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88051\Desktop\"/>
    </mc:Choice>
  </mc:AlternateContent>
  <xr:revisionPtr revIDLastSave="0" documentId="13_ncr:1_{7B87CF69-753D-46A0-99CA-EA584279301B}" xr6:coauthVersionLast="36" xr6:coauthVersionMax="36" xr10:uidLastSave="{00000000-0000-0000-0000-000000000000}"/>
  <bookViews>
    <workbookView xWindow="0" yWindow="0" windowWidth="38400" windowHeight="17580" xr2:uid="{391878C4-0530-4A9E-A7A8-1567E733A785}"/>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<sst xmlns="http://schemas.openxmlformats.org/spreadsheetml/2006/main" count="443" uniqueCount="165">
  <si>
    <t>面谈</t>
  </si>
  <si>
    <t>江苏省南京市</t>
  </si>
  <si>
    <t>zyq9618@njmu.edu.cn</t>
  </si>
  <si>
    <t>仲艳青</t>
  </si>
  <si>
    <t>南京医科大学</t>
  </si>
  <si>
    <t>外泌体、siRNA递送载体</t>
    <phoneticPr fontId="2" type="noConversion"/>
  </si>
  <si>
    <t>生物医药</t>
  </si>
  <si>
    <t>外泌体(exosomes)近年来作为一种新型的靶向递送载体受到广泛关注。由于其原本就是一种在细胞和组织间传递核酸和蛋白的内源性载体，相对于传统的人工纳米材料和病毒载体具有一定优势。将外泌体作为siRNA递送载体，对外泌体进行靶向修饰，可实现安全、有效的肝外靶向递送。此技术的突破，将大大扩展siRNA药物的适应症，受益于肝外疾病患者。</t>
    <phoneticPr fontId="2" type="noConversion"/>
  </si>
  <si>
    <t>靶向性小干扰RNA药物递送系统开发研究</t>
    <phoneticPr fontId="2" type="noConversion"/>
  </si>
  <si>
    <t>miRNA-98、缺血性脑卒中</t>
    <phoneticPr fontId="2" type="noConversion"/>
  </si>
  <si>
    <t>本发明公开了miRNA-98在制备缺血性脑卒筛查试剂盒中的应用，本发明揭示miRNA-98通过靶向负性调节PAFR的表达，进而影响PAFR及其下游炎症相关的信号转导过程而在脑卒中发生中发挥作用。本发明为miRNA-98在缺血性脑卒中诊断中的应用提供了新的作用机制。</t>
    <phoneticPr fontId="2" type="noConversion"/>
  </si>
  <si>
    <t>一种缺血性脑卒中筛查试剂盒及其应用</t>
    <phoneticPr fontId="2" type="noConversion"/>
  </si>
  <si>
    <t>疫苗平台</t>
  </si>
  <si>
    <t>结核分枝杆菌、DNA疫苗、孕期</t>
  </si>
  <si>
    <t>结核分枝杆菌的DNA疫苗的设计，尤其是孕期暴露病原体对子代健康的影响，研发能够诱导Treg细胞的抗原制剂，拟通过诱导机体Treg细胞抑制炎性微环境，进而缓解子代精神类疾病。关注的研究是感染的不同组织中的免疫细胞的激活、分化及其机制研究，尤其聚焦在肝脏、脑、脾脏等组织。</t>
  </si>
  <si>
    <t>结核分枝杆菌的DNA疫苗设计</t>
  </si>
  <si>
    <t>SFTS、mRNA疫苗</t>
  </si>
  <si>
    <t>目前没有针对发热伴血小板减少综合征（SFTS）的特效药，临床上对该病尚无有效的治疗手段，缺乏用于预防的疫苗等产品。本项目构建与鉴定SFTSV糖蛋白纳米粒mRNA疫苗。通过优化合成Gn糖蛋白基因，并克隆至mRNA疫苗骨架，通过质粒鉴定、线性化处理、体外转录、纯化及加帽处理等，完成了候选疫苗的构建。</t>
  </si>
  <si>
    <t>针对发热伴血小板减少综合征mRNA疫苗研发</t>
  </si>
  <si>
    <t>蚊媒病防治，反向疫苗学，疫苗血清学评价</t>
  </si>
  <si>
    <t xml:space="preserve">疫苗血清学评价：传统疫苗血清学评价仅关注疫苗诱导抗体的滴度或抗体阻断抗原结合目标细胞的能力（中和）。本项目将抗体激活Fc受体或补体纳入评价指标，综合评价疫苗诱导抗体的“量“和”质“。同时以高通量方法评价多项人群血清学指标，适宜疫苗临床试验结果评价；本项目目前正在经反向疫苗学途径，应用单克隆抗体技术开发新型子孢子期疟疾疫苗。该疫苗未来在非洲和东南亚及拉美地区会有广泛的应用前景。
</t>
  </si>
  <si>
    <t>反向疫苗学在蚊媒病防治中的设计和应用</t>
  </si>
  <si>
    <t>江苏省泰州市</t>
  </si>
  <si>
    <t>泰州医药产业研究院</t>
  </si>
  <si>
    <t>流感、广谱、疫苗</t>
  </si>
  <si>
    <t>本研究针对不同亚型流感病毒基因组进行具有抗原表位的致死基因进行筛选，作为可诱导细胞免疫反应的目的抗原；以可诱导机体产生中和抗体且高度保守的HA茎部作为诱导体液免疫反应的目的抗原，与C3d补体成份嵌合，可进一步提升其免疫原性。诱导体液免疫和细胞免疫反应，针对不同亚型流感病毒，达到通用目的。</t>
  </si>
  <si>
    <t>一种通用型（广谱）流感病毒疫苗研发</t>
  </si>
  <si>
    <t>主动监测监测、上市后评价</t>
  </si>
  <si>
    <t>主动性动态监测模型将会为疫苗上市后安全性研究提供新的方法和思路。本研究项目明确安全性后可助力减少疫苗犹豫，提升流感疫苗接种率。同时该研究可验证四价亚单位疫苗的安全性，通过该方法可为流感疫苗工艺优化提供依据，从而为国民提供更优质的疫苗。</t>
  </si>
  <si>
    <t>一种主动性动态监测模型在疫苗上市后评价的应用</t>
  </si>
  <si>
    <t>HCMV、mRNA疫苗</t>
  </si>
  <si>
    <t>HCMV感染在胎儿垂直传播和免疫抑制患者的情况下危害巨大，开发HCMV疫苗是WHO疫苗开发的有限选项。本项目针对HCMV的多种糖蛋白gH/gL/gO异源三聚体、gB同源三聚体、gM/gN二聚体，以其作为抗原，设计了mRNA疫苗的序列，制备mRNA-LNP，为开发全新的HCMV疫苗提供了新的曙光。</t>
  </si>
  <si>
    <t>预防HCMV感染的新型mRNA疫苗研发</t>
  </si>
  <si>
    <t>新冠、创新疫苗</t>
  </si>
  <si>
    <t>与江苏瑞科建立RBD+NTD双组分新冠疫苗（ReCOV）的合作研发。在不同人种及不同新冠病毒感染背景下，从免疫应答主要指标即针对新冠流行株中和抗体以及细胞免疫应答水平看，ReCOV基础免疫优于文献报道的相同接种剂次主流mRNA疫苗；ReCOV序贯异源加强免疫优于灭活疫苗同源加强免疫，并显著高于mRNA疫苗序贯异源加强免疫；初步的保护效果数据分析表明ReCOV加强免疫对当前新冠病毒感染及疾病的流行具有较好的保护作用。</t>
  </si>
  <si>
    <t>双组分新冠疫苗（ReCOV）的研发和应用</t>
  </si>
  <si>
    <t>江苏省苏州市</t>
  </si>
  <si>
    <t>苏州南医大创新中心</t>
  </si>
  <si>
    <t>精子发生、体外培养</t>
  </si>
  <si>
    <t>本项目发现了一种可以促进体外人类精子发生的培养液及应用,通过不同成分和配比的研究，发现按照以下配比：培养液按照体积分数计包括:80 95%αMEM和5 20%血清替代物,及50 100ng/mL转化生长因子β家族激活素A、10 50ng/mL干细胞生长因子、10 50ng/mL骨形态发生蛋白、10 6M维甲酸、10 50mM睾酮、100 200ng/mL促卵泡激素和50 100mg/mL垂体提取物。将人类生殖细胞减数分裂阻滞的睾丸组织分离成小块,在促进体外人类精子发生的培养液中培养10 30天,可以获得人类精子细胞。该配比的培养液促进了人类男性生殖细胞体外成熟,为研究人类精子发生提供基础,为临床男性不育治疗提供技术支持。</t>
  </si>
  <si>
    <t>一种促进体外人类精子发生的培养液及应用</t>
  </si>
  <si>
    <t>肥胖检测、基因Panel、特异性引物</t>
  </si>
  <si>
    <t>本项目发现了Ntm基因、Ephx1基因和Rtl4基因及其特异性引物可以作为生物标志物在制备人类女性或雌性哺乳动物肥胖检测产品中的应用。同时，基于以上发现开发了针对人类女性或雌性哺乳动物的肥胖检测产品。在实验研究中发现,不同程度的肥胖会导致卵巢膜间质细胞亚群的变化,随着肥胖程度的加深,卵巢出现特异性的群膜间质细胞,这群膜间质细胞在空间位置上定位于卵巢间质区,Ntm,Ephx1和Rtl4表达水平特异性升高。因此,Ntm基因、Ephx1基因和Rtl4基因可以作为分子生物标志物,用于肥胖诊断和程度评估。</t>
  </si>
  <si>
    <t xml:space="preserve">肥胖的生物标志物及其应用 </t>
  </si>
  <si>
    <t>卵泡发育、基因Panel、基因筛查</t>
  </si>
  <si>
    <t>本项目研究了用于检测卵泡颗粒细胞发育阶段的基因panel以及它们在检测卵泡颗粒细胞发育阶段中的应用,本研究的基因panel是基于卵巢单细胞核转录组测序和亚细胞水平的空间转录组测序技术筛选得到的。本研究的创新性在于可一次性对24个marker基因进行检测,可以快速、准确地对颗粒细胞定位进行识别判断。</t>
  </si>
  <si>
    <t>用于检测卵泡颗粒细胞发育阶段的基因panel及其应用 </t>
  </si>
  <si>
    <t>多能干细胞、生殖毒性试验</t>
  </si>
  <si>
    <t>一种干细胞来源的类原肠胚模型及其构建方法和应用。所述类原肠胚模型由人多能干细胞在体外构建得到,一定程度模拟了早期胚胎发育的生物学事件与胚胎的关键结构,如原始内胚层发育、双胚盘建立、羊膜腔和羊膜细胞的出现以及原条出现等,且在蛋白水平和转录组水平均得到验证,能够较好的复现围植入期到原肠胚阶段胚胎的关键特征,并且该模型可以批量诱导作为早期胚胎药物及环境毒物等的筛选模型,从而对某些临床孕早期患者的用药等提供安全性测试。</t>
  </si>
  <si>
    <t xml:space="preserve">一种干细胞来源的类原肠胚模型及其构建方法和应用 </t>
  </si>
  <si>
    <t>无精子症、诊断标志物、小分子代谢物</t>
  </si>
  <si>
    <t>本项目涉及多种与无精子症有关的分子标志物及其检测方法和应用，属于分析化学及临床医学技术领域。本发明通过采用UPLC Qexactive MS比较正常对照和无精子症精液中的代谢小分子,发现了精液中存在可用于评估是否患有无精子症的具有诊断价值的1,3 二羟基丙 2 基十五烷酸酯、3 (3 羟基苯基)丙酸、蓖麻油酸,以及检测该物质的UPLC Q exactive MS的应用,研制出可便于临床应用的无精子症诊断、监测试剂盒。代谢小分子是一种新型生物标志物,其与疾病结局关联强、稳定、无创、易于检测、定量精确。本研究提供的1,3 二羟基丙 2 基十五烷酸酯、3 (3 羟基苯基)丙酸和蓖麻油酸可用作无精子症的诊断标志物,为临床医生进一步深入检查提供依据,为快速准确掌握患者的疾病状态和病情严重程度、及时采取防治方案提供支持,延缓和阻止疾病进展。</t>
  </si>
  <si>
    <t>多种无精子症有关的分子标志物及其检测方法和应用</t>
  </si>
  <si>
    <t>CRISPR/Cas9、致病突变、精准纠正、基因治疗、细胞治疗</t>
  </si>
  <si>
    <t xml:space="preserve">基因组中关键位点发生突变可能会导致其编码遗传信息的变化，进而表现为特定的疾病表型。针对这类疾病的小分子药物的研发周期漫长漫长且缺乏特异性药物作用靶点。基因编辑技术的出现为此类疾病的精准治疗提供了潜在策略。但现有基因治疗手段主要通过CRISPR/Cas9工具对基因组中出现的功能获得性突变进行敲除操作或在细胞中通过AAV等策略过表达正常功能的基因编码序列，尚缺乏高效工具对致病突变在染色体水平进行精准纠正。
本项目首次通过联合应用人源及微生物来源核酸外切酶，显著提高CRISPR/Cas9介导的基因组中精准基因编辑效率，实现高效率致病突变精准纠正，为临床基因治疗、细胞治疗的应用及发展提供新工具、新策略。
</t>
  </si>
  <si>
    <t>新型精准基因编辑系统研发及基因治疗应用</t>
  </si>
  <si>
    <t>NYLF-01、神经炎症</t>
    <phoneticPr fontId="2" type="noConversion"/>
  </si>
  <si>
    <t>生物医药</t>
    <phoneticPr fontId="2" type="noConversion"/>
  </si>
  <si>
    <t>脑卒中严重危害人类健康，是导致个人寿命损失的第一位病因。脑缺血后，通过多通路级联反应导致继发神经损伤，中枢神经炎症是其中的重要一环。临床常见的抗炎药物如TNF-α拮抗剂阿达木单抗（US$361亿，2021）、非甾体消炎药如塞来昔布 （US$13亿，2021），对于外周炎症有效，对于中枢神经炎症无效。右莰醇可以通过改善脑血流量、减少活性氧生产、减少炎症因子释放、下调iNOS/NO、特异性的正向调节α2GABAA受体等多种途径对卒中后脑损伤起保护作用。与依达拉奉相比，依达拉奉右莰醇注射用浓溶液，可进一步改善神经功能结局，提升疗效（20亿，2022）。项目组前期研究获得右崁醇水杨酸酯衍生物ZL006-05能够减轻卒中后神经损伤，快速起效抗抑郁、抗焦虑，2012年转让先声药业，合同经费5000万元。目前已经进入II期临床研究。但是，ZL006-05水溶性差，口服生物利用度低,高浓度下有细胞毒性。
项目组对ZL006-05进行结构修饰，获得了右崁醇水杨酸酯衍生物NYLF-01。在细胞模型中，NYLF-01的细胞毒性显著小于塞来昔布、ZL006-05，抑制炎症因子的效应显著优于塞来昔布、ZL006-05，在动物模型中，NYLF-01抑制大鼠角叉菜胶刺激足肿胀，比塞来昔布更有效；抑制MCAO大鼠的神经损伤和依达拉奉右崁醇相当；在大鼠自体动脉血注射模型中，对于脑水肿的抑制作用显著优于依达拉奉右崁醇。初步的作用机制研究显示：NYLF-01为特异性的α2GABAA受体正向调节剂、TNF-α的拮抗剂。本项目不仅可能发展为治疗脑卒中导致的脑水肿治疗药物，对其他神经炎症导致的疾病如抑郁症、老年痴呆也可能有效。对于外周炎症如关节炎等也有良好的治疗效果，比阿达木单抗成本低，比塞来昔布更安全有效。具有较高的开发和转化价值。合作需求：通过联合开发、项目引进、技术转让等多种方式与制药企业合作，加快推进研发进度。</t>
    <phoneticPr fontId="2" type="noConversion"/>
  </si>
  <si>
    <t>水杨酸右崁醇酯类衍生物的研发及产业化</t>
    <phoneticPr fontId="2" type="noConversion"/>
  </si>
  <si>
    <t>HDAC抑制剂、实体瘤</t>
  </si>
  <si>
    <t>HDAC参与众多肿瘤及神经系统疾病的发生与发展。作为一个成熟的抗癌靶点，HDAC抑制剂目前的适应症主要集中在血液疾病，然而由于赖氨酸翻译后修饰、表观遗传转录调控和非表观遗传细胞信号级联反应的复杂性，许多挑战仍然存在。研究结果也显示HDAC抑制剂治疗非血液实体肿瘤效果不佳，至今仅有西达本胺获批应用于乳腺癌适应症。且目前可用的HDAC抑制剂大多是非亚型选择性的，存在对实体瘤效果不佳、疗效有限、耐药性和毒性及严重不良反应等缺点。为了在提高活性增强疗效的同时避免其他靶点带来的毒性，开发具有良好活性和高选择性的HDAC抑制剂成为了目前重要的研发方向之一。第二条重要的策略就是开发多靶点抑制剂。以上3个目标化合物均已表现出较高的HDAC抑制活性（略优于阳性药SAHA），项目在顺利推进中，有望开发出高活性的HDAC抑制剂并扩大其适应症，解决已有抑制剂的耐药性。</t>
  </si>
  <si>
    <t>高活性新型HDAC抑制剂及其在实体瘤中的应用</t>
  </si>
  <si>
    <t>抑郁症、IDO1、TDO、β-咔啉、抑制剂</t>
  </si>
  <si>
    <r>
      <rPr>
        <sz val="10"/>
        <color rgb="FF000000"/>
        <rFont val="宋体"/>
        <family val="3"/>
        <charset val="134"/>
      </rPr>
      <t>抑郁症是导致全球残疾的最主要原因之一，其确切发病机制尚不完全清楚。据</t>
    </r>
    <r>
      <rPr>
        <sz val="10"/>
        <color rgb="FF000000"/>
        <rFont val="Times New Roman"/>
        <family val="1"/>
      </rPr>
      <t>WHO</t>
    </r>
    <r>
      <rPr>
        <sz val="10"/>
        <color rgb="FF000000"/>
        <rFont val="宋体"/>
        <family val="3"/>
        <charset val="134"/>
      </rPr>
      <t>数据显示，全球抑郁症患者高达</t>
    </r>
    <r>
      <rPr>
        <sz val="10"/>
        <color rgb="FF000000"/>
        <rFont val="Times New Roman"/>
        <family val="1"/>
      </rPr>
      <t>3.22</t>
    </r>
    <r>
      <rPr>
        <sz val="10"/>
        <color rgb="FF000000"/>
        <rFont val="宋体"/>
        <family val="3"/>
        <charset val="134"/>
      </rPr>
      <t>亿，我国抑郁症患者将近</t>
    </r>
    <r>
      <rPr>
        <sz val="10"/>
        <color rgb="FF000000"/>
        <rFont val="Times New Roman"/>
        <family val="1"/>
      </rPr>
      <t>5000</t>
    </r>
    <r>
      <rPr>
        <sz val="10"/>
        <color rgb="FF000000"/>
        <rFont val="宋体"/>
        <family val="3"/>
        <charset val="134"/>
      </rPr>
      <t>万。特别是在新冠疫情流行之后，全球的抑郁症患者数量增长了</t>
    </r>
    <r>
      <rPr>
        <sz val="10"/>
        <color rgb="FF000000"/>
        <rFont val="Times New Roman"/>
        <family val="1"/>
      </rPr>
      <t>27.6%</t>
    </r>
    <r>
      <rPr>
        <sz val="10"/>
        <color rgb="FF000000"/>
        <rFont val="宋体"/>
        <family val="3"/>
        <charset val="134"/>
      </rPr>
      <t>。全球抗抑郁药物市场潜力巨大！目前，临床上常用的抗抑郁药物主要通过影响单胺类神经递质的信号传导，普遍存在起效延迟、有效率低、不良反应多等诸多问题。因此，临床上亟需新的抗抑郁治疗策略和治疗药物。
本项目通过生物信息学分析发现，色氨酸</t>
    </r>
    <r>
      <rPr>
        <sz val="10"/>
        <color rgb="FF000000"/>
        <rFont val="Times New Roman"/>
        <family val="1"/>
      </rPr>
      <t>-</t>
    </r>
    <r>
      <rPr>
        <sz val="10"/>
        <color rgb="FF000000"/>
        <rFont val="宋体"/>
        <family val="3"/>
        <charset val="134"/>
      </rPr>
      <t>犬尿氨酸代谢通路异常与抑郁症的发病密切相关；其中，吲哚胺</t>
    </r>
    <r>
      <rPr>
        <sz val="10"/>
        <color rgb="FF000000"/>
        <rFont val="Times New Roman"/>
        <family val="1"/>
      </rPr>
      <t>2,3-</t>
    </r>
    <r>
      <rPr>
        <sz val="10"/>
        <color rgb="FF000000"/>
        <rFont val="宋体"/>
        <family val="3"/>
        <charset val="134"/>
      </rPr>
      <t>双加氧酶</t>
    </r>
    <r>
      <rPr>
        <sz val="10"/>
        <color rgb="FF000000"/>
        <rFont val="Times New Roman"/>
        <family val="1"/>
      </rPr>
      <t>1</t>
    </r>
    <r>
      <rPr>
        <sz val="10"/>
        <color rgb="FF000000"/>
        <rFont val="宋体"/>
        <family val="3"/>
        <charset val="134"/>
      </rPr>
      <t>（</t>
    </r>
    <r>
      <rPr>
        <sz val="10"/>
        <color rgb="FF000000"/>
        <rFont val="Times New Roman"/>
        <family val="1"/>
      </rPr>
      <t>IDO1</t>
    </r>
    <r>
      <rPr>
        <sz val="10"/>
        <color rgb="FF000000"/>
        <rFont val="宋体"/>
        <family val="3"/>
        <charset val="134"/>
      </rPr>
      <t>）和色氨酸</t>
    </r>
    <r>
      <rPr>
        <sz val="10"/>
        <color rgb="FF000000"/>
        <rFont val="Times New Roman"/>
        <family val="1"/>
      </rPr>
      <t>2,3-</t>
    </r>
    <r>
      <rPr>
        <sz val="10"/>
        <color rgb="FF000000"/>
        <rFont val="宋体"/>
        <family val="3"/>
        <charset val="134"/>
      </rPr>
      <t>双加氧酶（</t>
    </r>
    <r>
      <rPr>
        <sz val="10"/>
        <color rgb="FF000000"/>
        <rFont val="Times New Roman"/>
        <family val="1"/>
      </rPr>
      <t>TDO</t>
    </r>
    <r>
      <rPr>
        <sz val="10"/>
        <color rgb="FF000000"/>
        <rFont val="宋体"/>
        <family val="3"/>
        <charset val="134"/>
      </rPr>
      <t>）是抗抑郁药物研发的潜在靶标。基于此，本研究设计、合成了一系列新颖的</t>
    </r>
    <r>
      <rPr>
        <sz val="10"/>
        <color rgb="FF000000"/>
        <rFont val="Times New Roman"/>
        <family val="1"/>
      </rPr>
      <t>1-(</t>
    </r>
    <r>
      <rPr>
        <sz val="10"/>
        <color rgb="FF000000"/>
        <rFont val="宋体"/>
        <family val="3"/>
        <charset val="134"/>
      </rPr>
      <t>杂</t>
    </r>
    <r>
      <rPr>
        <sz val="10"/>
        <color rgb="FF000000"/>
        <rFont val="Times New Roman"/>
        <family val="1"/>
      </rPr>
      <t>)</t>
    </r>
    <r>
      <rPr>
        <sz val="10"/>
        <color rgb="FF000000"/>
        <rFont val="宋体"/>
        <family val="3"/>
        <charset val="134"/>
      </rPr>
      <t>芳基</t>
    </r>
    <r>
      <rPr>
        <sz val="10"/>
        <color rgb="FF000000"/>
        <rFont val="Times New Roman"/>
        <family val="1"/>
      </rPr>
      <t>-</t>
    </r>
    <r>
      <rPr>
        <sz val="10"/>
        <color rgb="FF000000"/>
        <rFont val="Cambria"/>
        <family val="1"/>
      </rPr>
      <t>β</t>
    </r>
    <r>
      <rPr>
        <sz val="10"/>
        <color rgb="FF000000"/>
        <rFont val="Times New Roman"/>
        <family val="1"/>
      </rPr>
      <t>-</t>
    </r>
    <r>
      <rPr>
        <sz val="10"/>
        <color rgb="FF000000"/>
        <rFont val="宋体"/>
        <family val="3"/>
        <charset val="134"/>
      </rPr>
      <t>咔啉类衍生物，并考察其</t>
    </r>
    <r>
      <rPr>
        <sz val="10"/>
        <color rgb="FF000000"/>
        <rFont val="Times New Roman"/>
        <family val="1"/>
      </rPr>
      <t>IDO1/TDO</t>
    </r>
    <r>
      <rPr>
        <sz val="10"/>
        <color rgb="FF000000"/>
        <rFont val="宋体"/>
        <family val="3"/>
        <charset val="134"/>
      </rPr>
      <t>抑制活性。研究发现，化合物</t>
    </r>
    <r>
      <rPr>
        <sz val="10"/>
        <color rgb="FF000000"/>
        <rFont val="Times New Roman"/>
        <family val="1"/>
      </rPr>
      <t>NMU-AD1</t>
    </r>
    <r>
      <rPr>
        <sz val="10"/>
        <color rgb="FF000000"/>
        <rFont val="宋体"/>
        <family val="3"/>
        <charset val="134"/>
      </rPr>
      <t>对</t>
    </r>
    <r>
      <rPr>
        <sz val="10"/>
        <color rgb="FF000000"/>
        <rFont val="Times New Roman"/>
        <family val="1"/>
      </rPr>
      <t>IDO1</t>
    </r>
    <r>
      <rPr>
        <sz val="10"/>
        <color rgb="FF000000"/>
        <rFont val="宋体"/>
        <family val="3"/>
        <charset val="134"/>
      </rPr>
      <t>和</t>
    </r>
    <r>
      <rPr>
        <sz val="10"/>
        <color rgb="FF000000"/>
        <rFont val="Times New Roman"/>
        <family val="1"/>
      </rPr>
      <t xml:space="preserve">TDO </t>
    </r>
    <r>
      <rPr>
        <sz val="10"/>
        <color rgb="FF000000"/>
        <rFont val="宋体"/>
        <family val="3"/>
        <charset val="134"/>
      </rPr>
      <t>均有较强的抑制作用，且具有良好的安全性和药代动力学特性，而且能够有效缓解小鼠抑郁样行为。进一步机制研究表明，</t>
    </r>
    <r>
      <rPr>
        <sz val="10"/>
        <color rgb="FF000000"/>
        <rFont val="Times New Roman"/>
        <family val="1"/>
      </rPr>
      <t>NMU-AD1</t>
    </r>
    <r>
      <rPr>
        <sz val="10"/>
        <color rgb="FF000000"/>
        <rFont val="宋体"/>
        <family val="3"/>
        <charset val="134"/>
      </rPr>
      <t>能够抑制小胶质细胞的激活，降低小鼠脑中炎症水平和犬尿氨酸含量起到抗抑郁作用。相关研究成果已发表在药学领域国际权威期刊《</t>
    </r>
    <r>
      <rPr>
        <sz val="10"/>
        <color rgb="FF000000"/>
        <rFont val="Times New Roman"/>
        <family val="1"/>
      </rPr>
      <t>Journal of Medicinal Chemistry</t>
    </r>
    <r>
      <rPr>
        <sz val="10"/>
        <color rgb="FF000000"/>
        <rFont val="宋体"/>
        <family val="3"/>
        <charset val="134"/>
      </rPr>
      <t>》。本项目顺利实施为抑郁症提供了新的干预靶标和治疗策略，特别是</t>
    </r>
    <r>
      <rPr>
        <sz val="10"/>
        <color rgb="FF000000"/>
        <rFont val="Times New Roman"/>
        <family val="1"/>
      </rPr>
      <t>NMU-AD1</t>
    </r>
    <r>
      <rPr>
        <sz val="10"/>
        <color rgb="FF000000"/>
        <rFont val="宋体"/>
        <family val="3"/>
        <charset val="134"/>
      </rPr>
      <t>可以作为抗抑郁候选药物分子，具有较高的开发和转化价值。
知识产权情况：申请专利</t>
    </r>
    <r>
      <rPr>
        <sz val="10"/>
        <color rgb="FF000000"/>
        <rFont val="Times New Roman"/>
        <family val="1"/>
      </rPr>
      <t>1</t>
    </r>
    <r>
      <rPr>
        <sz val="10"/>
        <color rgb="FF000000"/>
        <rFont val="宋体"/>
        <family val="3"/>
        <charset val="134"/>
      </rPr>
      <t>项（</t>
    </r>
    <r>
      <rPr>
        <sz val="10"/>
        <color rgb="FF000000"/>
        <rFont val="Times New Roman"/>
        <family val="1"/>
      </rPr>
      <t>CN202110634196.X</t>
    </r>
    <r>
      <rPr>
        <sz val="10"/>
        <color rgb="FF000000"/>
        <rFont val="宋体"/>
        <family val="3"/>
        <charset val="134"/>
      </rPr>
      <t>）
合作需求：通过联合开发、项目引进、技术转让等多种方式与制药企业合作，加快推进研发进度。</t>
    </r>
  </si>
  <si>
    <t>新型抗抑郁创新药物NMU-AD1的研发及产业化</t>
  </si>
  <si>
    <t>帕金森病、β-咔啉类衍生物、NMU-AP1</t>
  </si>
  <si>
    <r>
      <rPr>
        <sz val="10"/>
        <color theme="1"/>
        <rFont val="宋体"/>
        <family val="3"/>
        <charset val="134"/>
      </rPr>
      <t>帕金森病（PD）是一种常见的神经系统退行性疾病，随着全球老龄化的发展，其患病率逐年增加。在我国，帕金森病患者已超</t>
    </r>
    <r>
      <rPr>
        <sz val="10"/>
        <color theme="1"/>
        <rFont val="Times New Roman"/>
        <family val="1"/>
      </rPr>
      <t>300</t>
    </r>
    <r>
      <rPr>
        <sz val="10"/>
        <color theme="1"/>
        <rFont val="宋体"/>
        <family val="3"/>
        <charset val="134"/>
      </rPr>
      <t>万人，其中，</t>
    </r>
    <r>
      <rPr>
        <sz val="10"/>
        <color theme="1"/>
        <rFont val="Times New Roman"/>
        <family val="1"/>
      </rPr>
      <t>65</t>
    </r>
    <r>
      <rPr>
        <sz val="10"/>
        <color theme="1"/>
        <rFont val="宋体"/>
        <family val="3"/>
        <charset val="134"/>
      </rPr>
      <t>岁以上人群患病率为</t>
    </r>
    <r>
      <rPr>
        <sz val="10"/>
        <color theme="1"/>
        <rFont val="Times New Roman"/>
        <family val="1"/>
      </rPr>
      <t>1.7%</t>
    </r>
    <r>
      <rPr>
        <sz val="10"/>
        <color theme="1"/>
        <rFont val="宋体"/>
        <family val="3"/>
        <charset val="134"/>
      </rPr>
      <t>；预计到</t>
    </r>
    <r>
      <rPr>
        <sz val="10"/>
        <color theme="1"/>
        <rFont val="Times New Roman"/>
        <family val="1"/>
      </rPr>
      <t>2030</t>
    </r>
    <r>
      <rPr>
        <sz val="10"/>
        <color theme="1"/>
        <rFont val="宋体"/>
        <family val="3"/>
        <charset val="134"/>
      </rPr>
      <t>年，患病人数将达到</t>
    </r>
    <r>
      <rPr>
        <sz val="10"/>
        <color theme="1"/>
        <rFont val="Times New Roman"/>
        <family val="1"/>
      </rPr>
      <t>500</t>
    </r>
    <r>
      <rPr>
        <sz val="10"/>
        <color theme="1"/>
        <rFont val="宋体"/>
        <family val="3"/>
        <charset val="134"/>
      </rPr>
      <t>万人，几乎占到全球患病人数的</t>
    </r>
    <r>
      <rPr>
        <sz val="10"/>
        <color theme="1"/>
        <rFont val="Times New Roman"/>
        <family val="1"/>
      </rPr>
      <t>50%</t>
    </r>
    <r>
      <rPr>
        <sz val="10"/>
        <color theme="1"/>
        <rFont val="宋体"/>
        <family val="3"/>
        <charset val="134"/>
      </rPr>
      <t>。由此可见，抗帕金森病药物市场需求空间不断扩大，行业发展潜力巨大。然而，我国抗帕金森病药物市场接近</t>
    </r>
    <r>
      <rPr>
        <sz val="10"/>
        <color theme="1"/>
        <rFont val="Times New Roman"/>
        <family val="1"/>
      </rPr>
      <t>90%</t>
    </r>
    <r>
      <rPr>
        <sz val="10"/>
        <color theme="1"/>
        <rFont val="宋体"/>
        <family val="3"/>
        <charset val="134"/>
      </rPr>
      <t>的份额被勃林格殷格翰、奥立安、梯瓦等</t>
    </r>
    <r>
      <rPr>
        <sz val="10"/>
        <color theme="1"/>
        <rFont val="Times New Roman"/>
        <family val="1"/>
      </rPr>
      <t>8</t>
    </r>
    <r>
      <rPr>
        <sz val="10"/>
        <color theme="1"/>
        <rFont val="宋体"/>
        <family val="3"/>
        <charset val="134"/>
      </rPr>
      <t>家外资医药公司占据，国产仿制药物市场份额仅在</t>
    </r>
    <r>
      <rPr>
        <sz val="10"/>
        <color theme="1"/>
        <rFont val="Times New Roman"/>
        <family val="1"/>
      </rPr>
      <t>10%</t>
    </r>
    <r>
      <rPr>
        <sz val="10"/>
        <color theme="1"/>
        <rFont val="宋体"/>
        <family val="3"/>
        <charset val="134"/>
      </rPr>
      <t>左右。毫无疑问，我们迫切需要开发具有自主知识产权的抗帕金森病创新药物。
本项目采用基于靶标和分子结构的药物设计策略，设计、合成了一系列新颖的</t>
    </r>
    <r>
      <rPr>
        <sz val="10"/>
        <color theme="1"/>
        <rFont val="Times New Roman"/>
        <family val="1"/>
      </rPr>
      <t>β-</t>
    </r>
    <r>
      <rPr>
        <sz val="10"/>
        <color theme="1"/>
        <rFont val="宋体"/>
        <family val="3"/>
        <charset val="134"/>
      </rPr>
      <t>咔啉类衍生物，并筛选了</t>
    </r>
    <r>
      <rPr>
        <sz val="10"/>
        <color theme="1"/>
        <rFont val="Times New Roman"/>
        <family val="1"/>
      </rPr>
      <t>MAO-B/MAO-A</t>
    </r>
    <r>
      <rPr>
        <sz val="10"/>
        <color theme="1"/>
        <rFont val="宋体"/>
        <family val="3"/>
        <charset val="134"/>
      </rPr>
      <t>抑制活性。其中，化合物</t>
    </r>
    <r>
      <rPr>
        <sz val="10"/>
        <color theme="1"/>
        <rFont val="Times New Roman"/>
        <family val="1"/>
      </rPr>
      <t>NMU-AP1</t>
    </r>
    <r>
      <rPr>
        <sz val="10"/>
        <color theme="1"/>
        <rFont val="宋体"/>
        <family val="3"/>
        <charset val="134"/>
      </rPr>
      <t>对</t>
    </r>
    <r>
      <rPr>
        <sz val="10"/>
        <color theme="1"/>
        <rFont val="Times New Roman"/>
        <family val="1"/>
      </rPr>
      <t>MAO-B</t>
    </r>
    <r>
      <rPr>
        <sz val="10"/>
        <color theme="1"/>
        <rFont val="宋体"/>
        <family val="3"/>
        <charset val="134"/>
      </rPr>
      <t>具有较强的抑制作用（</t>
    </r>
    <r>
      <rPr>
        <sz val="10"/>
        <color theme="1"/>
        <rFont val="Times New Roman"/>
        <family val="1"/>
      </rPr>
      <t>IC</t>
    </r>
    <r>
      <rPr>
        <vertAlign val="subscript"/>
        <sz val="10"/>
        <color theme="1"/>
        <rFont val="Times New Roman"/>
        <family val="1"/>
      </rPr>
      <t>50</t>
    </r>
    <r>
      <rPr>
        <sz val="10"/>
        <color theme="1"/>
        <rFont val="Times New Roman"/>
        <family val="1"/>
      </rPr>
      <t xml:space="preserve"> = 27 nM</t>
    </r>
    <r>
      <rPr>
        <sz val="10"/>
        <color theme="1"/>
        <rFont val="宋体"/>
        <family val="3"/>
        <charset val="134"/>
      </rPr>
      <t>），活性优于沙芬酰胺，且具有较好的</t>
    </r>
    <r>
      <rPr>
        <sz val="10"/>
        <color theme="1"/>
        <rFont val="Times New Roman"/>
        <family val="1"/>
      </rPr>
      <t>MAO-B</t>
    </r>
    <r>
      <rPr>
        <sz val="10"/>
        <color theme="1"/>
        <rFont val="宋体"/>
        <family val="3"/>
        <charset val="134"/>
      </rPr>
      <t>选择性（</t>
    </r>
    <r>
      <rPr>
        <sz val="10"/>
        <color theme="1"/>
        <rFont val="Times New Roman"/>
        <family val="1"/>
      </rPr>
      <t>S.I. &gt; 1400</t>
    </r>
    <r>
      <rPr>
        <sz val="10"/>
        <color theme="1"/>
        <rFont val="宋体"/>
        <family val="3"/>
        <charset val="134"/>
      </rPr>
      <t>）。</t>
    </r>
    <r>
      <rPr>
        <sz val="10"/>
        <color theme="1"/>
        <rFont val="Times New Roman"/>
        <family val="1"/>
      </rPr>
      <t>NMU-AP1</t>
    </r>
    <r>
      <rPr>
        <sz val="10"/>
        <color theme="1"/>
        <rFont val="宋体"/>
        <family val="3"/>
        <charset val="134"/>
      </rPr>
      <t>不仅在小鼠模型中显著改善PD样症状，而且具有良好的安全性和药代动力学特性，有望开发成自主知识产权的抗PD创新药物。
知识产权情况：申请专利1项（CN202110549040.1）
合作需求：通过联合开发、项目引进、技术转让等多种方式与制药企业合作，加快推进研发进度。</t>
    </r>
  </si>
  <si>
    <t>咔啉类MAO-B抑制剂的发现及其作为帕金森病治疗药物的研究</t>
  </si>
  <si>
    <t>脑胶质瘤、吲哚芳基甲烷、创新药物</t>
  </si>
  <si>
    <t>脑胶质瘤是癌症治疗中最具挑战性疾病之一，寻找安全有效的治疗策略及治疗药物是全世界医药行业面临的重大科学难题。据GlobalData数据显示，脑胶质瘤治疗市场将从2014年的6.59亿美元增长五倍，达到2024年的33亿美元，这种市场增长主要源于对高度未满足的治疗脑胶质瘤新药的迫切需求。毫无疑问，开展脑胶质瘤治疗新策略和新药物研究不仅意义重大，而且非常迫切。
本项目首次发现结构新颖的吲哚芳基甲烷类化合物NMU-AG1能够调节RTKs通路中的关键分子ALK，同时能够激活抗肿瘤免疫，表现出良好的体内外抗脑胶质瘤活性。此外，NMU-AG1表现出良好的药代动力学性质、血脑屏障透过能力以及安全性，可以作为抗脑胶质瘤候选药物分子，具有较好的新药开发潜力。本项目的顺利实施为脑胶质瘤药物研发提供新思路和新策略，有望开发具有自主知识产权的抗脑胶质瘤创新药物。
知识产权情况：获授权专利1项（ZL202010510170.X）
合作需求：通过联合开发、项目引进、技术转让等多种方式与制药企业合作，加快推进研发进度。</t>
  </si>
  <si>
    <t>新型抗脑胶质瘤创新药物NMU-AG1的研发及产业化</t>
  </si>
  <si>
    <t>心率失常、急救</t>
  </si>
  <si>
    <t>一个可以通过皮肤电监测心率失常的手表，表面下方是透皮泵，可以第一时间给患者泵急救药物，并第一时间通过信息通知医生和家属患者的GPS位置，方便施救。</t>
  </si>
  <si>
    <t>一种冠心病急救智能装置</t>
  </si>
  <si>
    <t>抗病毒、喷雾装置</t>
  </si>
  <si>
    <t>用于感冒的治疗，最大优势可以明显缩短感冒病程和全身毒副作用很小。根据这个喷雾的框架后续可以开发预防新冠和流感的喷雾、鼻炎治疗喷雾等相关产品。已经有现成的样品，前期做了20人的早期感冒的预防治疗，和安慰剂对照组相比明显缩短感冒病程。因为全身毒副作用很小，尤其适合儿童感冒，设计的硅胶喷头可以很好地保护鼻黏膜，水果香型让治疗依从性大大增加。有效成分为上市的药物，属于2.2类，无需临床前研究，只需要做临床等效性试验，周期在一年左右即可上市。</t>
  </si>
  <si>
    <t>一种治疗感冒的抗病毒用鼻腔和鼻窦抗充血剂喷雾装置</t>
  </si>
  <si>
    <t>肥胖、多肽纳米泡、靶向治疗</t>
  </si>
  <si>
    <t>技术领域：本发明涉及纳米泡及其应用，具体涉及一种多肽纳米泡及其制备方法和应用。
背景技术：随着人们生活水平的提高，肥胖人群逐年增加。世界卫生组织报道，作为一种慢性代谢性疾病，肥胖已成为全世界引起死亡的五大风险之一，其原因是由于肥胖可引发多种代谢性疾病，如：2型糖尿病、心脑血管疾病及肿瘤等。因此，针对肥胖的干预治疗是预防和治疗肥胖相关疾病的重要措施。至今，对于肥胖的治疗主要有饮食行为疗法、外科手术和药物治疗。对于饮食行为疗法来讲，当停止减肥后，体重会严重反弹，甚至超过了减肥前的体重。而外科手术（如：缩胃术、胃旁路手术、胃束带手术）的风险又太大。所以许多肥胖患者把药物治疗作为首选。目前，美国FDA批准的两种减肥药，分别为西布曲明（Sibutramine）和奥利司他（Orlistat）。但长期使用后存在较大副作用，比如前者可引发高血压、失眠等，后者会造成腹泻、排泄失禁等。因此，在参与代谢综合征相关的器官中，如何使得药物能够仅仅作用于脂肪组织，却对其他脏器和组织不造成影响，从而达到不改变人体免疫系统的基础上能更高效治疗代谢综合征的目的，成为现在肥胖治疗面临的重要问题和研究重点。
2004年，发表在“Nature Medcine”上的一篇报道发现一种多肽能特异性的与白色脂肪组织血管的内皮细胞受体结合，其氨基酸序列为CKGGRAKDC。中国专利2010101599163公开了一种棕色脂肪组织靶向性多肽及其应用，公开了经修饰的多肽可以与具有生物药理活性的物质相连接，能够靶向运送药物到达棕色脂肪组织，发挥药理学效应，从而达到靶向治疗疾病的目的，侧重于报道一种棕色脂肪组织靶向性治疗的多肽载体，但该靶向性多肽载体的载药量及所载药物的种类及治疗肥胖的疗效还有待进一步讨论。为开发具有靶向性治疗代谢疾病（比如恶性肿瘤）的纳米泡药物，有研究者采用人工合成的外源性多肽修饰细胞微泡，但该方法获得的外源性多肽修饰的微泡，其生物兼容性问题有待解决。
发明内容
发明目的：为了解决现有的治疗肥胖的药物靶向性不强且稳定性、生物兼容性差的问题，本发明第一方面提供了一种多肽纳米泡的制备方法，本发明第二方面提供了所述制备方法制备得到的多肽纳米泡，本发明第三方面提供了多肽纳米泡的应用，通过包裹药物（如：核酸类、蛋白类、脂类、糖类、酮类等药物）和不同给药方式（如：静脉注射、皮下或腹腔注射等）靶向治疗肥胖。
技术方案：本发明第一方面提供一种多肽纳米泡的制备方法，包括以下步骤：（1）构建重组质粒，所述重组质粒包括Flag标签、脂肪组织靶向性多肽和微泡标志性膜蛋白CD63的编码基因，Flag标签和脂肪组织靶向性多肽的编码基因按顺序依次连接在微泡标志性膜蛋白CD63编码基因的起始密码子后；其中所述脂肪组织靶向性多肽的氨基酸序列为CKGGRAKDC；（2）将步骤（1）得到的重组质粒通过脂质体转染到分泌纳米泡的细胞中培养收集细胞培养液，经超速离心提取多肽纳米泡。步骤（1）中，所述重组质粒的构建步骤如下：以CD63的cDNA为模板，以CD63-F/CD63-R为引物，经PCR扩增得到Flag-peptide-CD63片段，将Flag-peptide-CD63片段插入出发质粒pIRES2-EGFP的XhoI、EcoRI酶切位点之间得到重组质粒；其中引物CD63-F的核苷酸序列如SEQ ID NO:1所示，引物CD63-R的核苷酸序列如SEQ ID NO:2所示；其中Flag-peptide-CD63片段的核苷酸序列如SEQ ID NO:3所示。其中CD63的cDNA 的核苷酸序列如SEQ ID NO:4所示，包括上游5’非编码序列+CDS +下游3’非编码序列，CDS的核苷酸序列SEQ ID NO:5所示。更优选地，以pOTB7- CD63为模板。其中，CD63-F中含有XhoI酶切位点（CTCGAG）、Flag标签序列（GATTACAAGGATGACGACGATAAG）以及脂肪组织靶向性多肽CKGGRAKDC序列（TGTAAGGGAGGAAGAGCGAAGGATTGT）；CD63-R中含有EcoRI酶切位点（GAATTC）。其中，脂肪组织靶向性多肽的氨基酸序列中各个字母符号所代表的氨基酸残基的定义如下：C为半胱氨酸，K为赖氨酸，G为甘氨酸，R为精氨酸，A为丙氨酸，D为天冬氨酸。步骤（2）中，所述分泌纳米泡的细胞可为未成熟的树状细胞、间充质干细胞及其他细胞（如293T细胞），在此以293T细胞为例说明。重组质粒按照lipofectamine®3000转染试剂（货号：L3000015）说明书导入293T细胞；所述超速离心的步骤如下：细胞培养液经500-1000 g，2-4 ℃，离心10-30 min后取第一次上清，去除细胞沉淀；第一次上清经1500-3000 g，2-4℃，离心20-30 min后取第二次上清，去除一些细胞碎片或残存的细胞器沉淀；第二次上清经2-4℃，100,000-160,000 g，离心1-2 h后得到沉淀，即为多肽纳米泡。本发明第二方面提供所述制备方法制备得到的多肽纳米泡，所述纳米泡为经脂肪组织靶向性多肽修饰的多肽纳米泡。本发明第三方面提供所述的多肽纳米泡作为药物载体在制备治疗肥胖药物中的应用。优选地，所述多肽纳米泡包裹携带治疗肥胖药物，所述治疗肥胖药物为核酸类药物、蛋白类药物、脂类药物、糖类药物或酮类药物。根据携载药物的不同，运用不同方法制备获得多肽纳米泡-药物制剂。更优选地，所述酮类药物为姜黄素。将姜黄素和多肽纳米泡混合，室温培养，随后将混合物经蔗糖密度梯度（蔗糖浓度分别为10 wt.%、20 wt.%、30 wt.%、40 wt.%、50 wt.%、60 wt.%、70 wt.%），200,000 g离心1.5-3 h，收集在40-60 %蔗糖浓度中间的黄色条带，PBS重悬，即为多肽纳米泡-姜黄素制剂，姜黄素是包裹在多肽纳米泡内部的，从而提高姜黄素的稳定性及降低其毒性。
有益效果：（1）本发明提出了一种新的多肽纳米泡，该多肽纳米泡为抗肥胖的药物靶向治疗提供了极大的便利，其具有高效、低毒的优势，所载药物经多肽纳米泡的包裹，使得药物高效的进入靶细胞，大大提高了药物的利用率，从而显著增强了药物的靶向抗肥胖活性，适用于不同给药方法如静脉注射的靶向作用、腹腔、肌肉和皮下注射的缓控释作用。（2）本专利的制备方法过程简单，且未破坏药物本身的性质；制备的多肽纳米泡性质稳定，因制备方法是使用分子克隆、细胞转染的方法将靶向多肽连接到纳米泡膜蛋白上的，这种修饰方法获得的多肽纳米泡结构及性质都非常稳定，不会因外界环境的改变而出现脱靶或降解，和人工合成的多肽化学修饰纳米泡相比，该制备方法优势显著，便于长期保存。</t>
  </si>
  <si>
    <t>一种多肽纳米泡及其制备方法和应用</t>
  </si>
  <si>
    <t>肥胖、靶肽衍生物、靶向治疗</t>
  </si>
  <si>
    <t>技术领域：本发明涉及靶向性多肽，具体涉及一种脂肪组织靶向性多肽-毛蕊花苷-纳米金颗粒衍生物及其制备方法和应用。
背景技术：近年来，由于膳食结构的改变，久坐的工作模式，运动量减少，生活方式逐渐西方化等因素导致能量过度摄入，使肥胖患者的数量在我国迅速增加。肥胖是由于能量摄入大于消耗导致白色脂肪（包括内脏脂肪、皮下脂肪）在体内过度堆积而形成的一种慢性代谢性疾病，它可分为中心性肥胖（也称腹型肥胖，主要表现为内脏脂肪堆积）和单纯性肥胖（主要表现为皮下脂肪堆积）两大类。大量研究发现，白色脂肪增多导致的肥胖是促进胰岛素抵抗、2型糖尿病、高血脂症、高血压等代谢性疾病发生的主要原因。此外，肥胖除与代谢性疾病有关外，还与多种肿瘤的发生和进展有着紧密的关系。因此，针对肥胖尤其是靶向白色脂肪的干预治疗是预防和治疗肥胖相关疾病的重要措施。目前，对于肥胖症的治疗主要有饮食行为疗法、外科手术和药物治疗。对于大多数肥胖患者来说，减少能量的摄入并增加运动量可以起到减肥效果，但当停止减肥体重会反弹回去，甚至超过了减肥前的体重。而外科手术（如：缩胃术、胃旁路手术、胃束带手术）风险太大。因此，许多肥胖患者把药物治疗作为首选，美国FDA批准了两种可长期应用的减肥药，分别为西布曲明（Sibutramine）和奥利司他（Orlistat）。但长期使用后，前者可引发高血压、失眠等，后者会造成严重的胃肠道副作用，如腹泻、排泄失禁等，导致用药受到限制。因此，在参与代谢综合症相关的器官中，如何使得药物能够仅仅作用于脂肪组织，却对其他脏器和组织不造成影响，从而达到不改变人体免疫系统的基础上能更高效治疗代谢综合症的目的，成为现在肥胖治疗面临的重要问题和研究重点。2004年，著名的科学杂志“Nature Medcine”报道发现一多肽能特异性地和白色脂肪组织血管的内皮细胞受体结合，其氨基酸序列为CKGGRAKDC。中国专利CN102120755A公开了一种棕色脂肪组织靶向性多肽及其应用，公开了多肽可以与具有生物药理活性的物质相连接，能够靶向性运送治疗性药物到达棕色脂肪组织，发挥药理学效应，从而达到靶向治疗的目的，侧重于报道一种棕色脂肪组织靶向性治疗的多肽载体，但该靶向性多肽载体的生物兼容性及所载药物的疗效如何还需要进一步验证。
发明目的：为了解决靶向治疗肥胖的问题，本发明第一方面提供了一种脂肪组织靶向性多肽-毛蕊花苷-纳米金颗粒衍生物的制备方法，本发明第二方面提供了一种脂肪组织靶向性多肽-毛蕊花苷-纳米金颗粒衍生物，本发明第三方面提供了脂肪组织靶向性多肽-毛蕊花苷-纳米金颗粒衍生物在制备治疗肥胖疾病的药物中的应用。
技术方案：本发明所述一种脂肪组织靶向性多肽-毛蕊花苷-纳米金颗粒衍生物的制备方法，包括以下步骤：（1）将脂肪组织靶向性多肽C端的半胱氨酸残基的羧基活化生成酰氯，所述脂肪组织靶向性多肽的氨基酸序列为CKGGRAKDC；（2）将毛蕊花苷和氢氧化钠反应得到酚钠；（3）将步骤（1）得到的酰氯和步骤（2）得到的酚钠发生酯化反应生成脂肪组织靶向性多肽-毛蕊花苷衍生物；（4）纳米金颗粒进行PEG修饰，将步骤（3）得到的脂肪组织靶向性多肽-毛蕊花苷衍生物和PEG修饰的纳米金颗粒混合反应，其中脂肪组织靶向性多肽C端的半胱氨酸残基的巯基和纳米金通过Au-S键连接。步骤（1）中，脂肪组织靶向性多肽的氨基酸序列中各个字母符号所代表的氨基酸残基的定义如下：C为半胱氨酸，K为赖氨酸，G为甘氨酸，R为精氨酸，A为丙氨酸，D为天冬氨酸；所述脂肪组织靶向性多肽的第2位和第7位氨基酸残基的侧链连接有氨基保护基，第5位氨基酸残基（精氨酸）连接有胍基保护基，第8位氨基酸残基连接有羧基保护基，N端氨基酸残基连接有巯基保护基，N端氨基被苄氧甲酰基保护。优选地，所述氨基保护基为9-芴甲氧羰基（Fmoc），所述胍基保护基为金刚烷氧羰基（Adoc），羧基保护基为甲酯，巯基保护基为三苯甲基。步骤（1）中，将多肽CKGGRAKDC用DMSO溶解，然后将多肽溶液加入到三颈瓶内，滴加N,N-二甲基甲酰胺（DMF）和二氯亚砜，搅拌均匀，70-75℃反应1-2 h，获得酰氯。优选地，10 mg多肽CKGGRAKDC（氨基、侧链羧基、N端巯基已保护）用1 mL DMSO溶解，加入到三颈瓶内，滴加2-5滴的DMF，观察温度计使瓶内温度控制在25 ℃以下，缓慢滴加3-5 mL二氯亚砜，搅拌均匀。随后缓慢升温，于70-75℃反应1-2 h，冷却，获得酰氯，密封备用。步骤（2）中，将毛蕊花苷与氢氧化钠分别用甲醇溶解，将彻底溶解的两种溶液混合，室温反应，生成酚钠。其中，毛蕊花苷的化学结构式见式Ⅰ，毛蕊花苷和氢氧化钠的摩尔比为1:4，即NaOH的量足以和毛蕊花苷的4个酚羟基都发生反应。优选地，将0.1 mol毛蕊花苷和0.4 mol氢氧化钠放入20 mL的甲醇中，充分搅拌均匀至完全溶解。随后，将两种溶液等体积、室温充分混合反应。步骤（3）中，将步骤（2）得到的酚钠溶解在去离子水中，充分搅拌，然后在低温下缓慢均匀滴加步骤（1）获得的酰氯，于10-15 ℃搅拌反应1.5-2 h，反应完全后，清洗、抽滤、压干，获得脂肪组织靶向性多肽-毛蕊花苷衍生物。优选地，步骤（1）中所述脂肪组织靶向性多肽和步骤（2）中所述毛蕊花苷的摩尔比为1-5:1。步骤（4）中，所述纳米金颗粒进行PEG修饰的步骤如下：将纳米金颗粒与2 mM SH-mPEG-COOH（分子量5000）溶液于20-25 ℃混合，搅拌孵育12-24 h，随后经离心、洗涤3次将未反应的SH-mPEG-COOH清除，所得沉淀溶于去离子水中备用；所述脂肪组织靶向性多肽-毛蕊花苷衍生物和PEG修饰的纳米金颗粒的摩尔比为106:9-5（摩尔比以毛蕊花苷和纳米金的摩尔量确定），反应条件为避光过夜摇匀，摇床转速200-250 rpm，温度20-25 ℃。其中纳米金具有抑制肥胖和提高衍生物的生物兼容性的作用。本发明第二方面提供上述制备方法制备得到的脂肪组织靶向性多肽-毛蕊花苷-纳米金颗粒衍生物。本发明第三方面提供所述脂肪组织靶向性多肽-毛蕊花苷-纳米金颗粒衍生物在制备治疗肥胖疾病的药物中的应用。优选地，所述药物为注射剂。
有益效果：（1）本发明提供的脂肪组织靶向性多肽-毛蕊花苷-纳米金颗粒衍生物，具有良好的生物相容性，可携带药物靶向进入脂肪细胞，大大增强了药物的可利用率，从而显著提高了药物的靶向抗肥胖活性，适用于不同给药方法如静脉注射的靶向作用、腹腔、肌肉和皮下注射的缓控释作用；（2）本发明所用的材料成本低廉、便于获取，制备过程简单快捷，且为常规反应，未破坏药物本身的性质；且本法制备的脂肪组织靶向性多肽-毛蕊花苷-纳米金颗粒衍生物性质稳定，便于保存。</t>
  </si>
  <si>
    <t>一种脂肪组织靶向性多肽-毛蕊花苷-纳米金颗粒衍生物及其制备方法和应用</t>
  </si>
  <si>
    <t>MiR-503簇海绵，外泌体囊泡，2型糖尿病，胰岛β细胞</t>
  </si>
  <si>
    <r>
      <rPr>
        <sz val="10"/>
        <color theme="1"/>
        <rFont val="Microsoft YaHei"/>
        <charset val="134"/>
      </rPr>
      <t>本发明涉及分子诊断技术领域，具体涉及到血清细胞外囊泡miR‑503‑5p作为2型糖尿病标志物及其应用。</t>
    </r>
    <r>
      <rPr>
        <b/>
        <sz val="10"/>
        <color theme="1"/>
        <rFont val="等线"/>
        <family val="3"/>
        <charset val="134"/>
        <scheme val="minor"/>
      </rPr>
      <t xml:space="preserve">
</t>
    </r>
    <r>
      <rPr>
        <sz val="10"/>
        <color theme="1"/>
        <rFont val="等线"/>
        <family val="3"/>
        <charset val="134"/>
        <scheme val="minor"/>
      </rPr>
      <t>2型糖尿病(Type 2diabetes ,T2D)是一种以慢性高血糖为主要特征的全身性代谢紊乱综合征。在健康成年个体中，机体血糖稳态的维持需要胰岛和外周组织共同维持，当血糖升高时胰岛β细胞分泌胰岛素作用于外周组织，促进外周组织吸收和利用葡萄糖使血糖降低；当β细胞出现功能障碍或胰岛素作用减弱就会导致血糖稳态被破坏，促进2型糖尿病的发生。临床研究表明，在糖尿病发病前胰岛素抵抗就持续存在，而β细胞能够代偿胰岛素抵抗分泌过量胰岛素，一旦β细胞失去代偿能力，就会使患者出现高血糖症状，即发生糖尿病。因此，寻找一种在糖尿病发病前即稳定存在，并且具有显著作用的分子标志物，对2型糖尿病的防治具有重要的临床意义。
MicroRNA(miRNA)是一种短链非编码小分子RNA，长度约为20‑24个核苷酸，其经典作用方式是与靶基因mRNA的3’‑非编码区(3’‑UTR)结合，通过促进靶基因mRNA降解或抑制其翻译，实现基因转录后水平的调控作用。多种细胞都能合成miRNA，而某些miRNA能被直径为30‑150nm的具有磷脂双分子层的分泌型囊泡样小体，即细胞外囊泡包裹并分泌至胞外。当细胞外囊泡进入细胞间质，可以被临近的受体细胞吸收，或随体液运输到远端作用于不同的细胞。细胞外囊泡的磷脂双分子层能够保护其包裹的内容物，使细胞外囊泡中的分子不容易被破坏，能相对稳定地存在于体液中，因此细胞外囊泡携带的miRNA可以作为理想的疾病生物标志物。
血液是机体组织与细胞间信号交流的重要信使，疾病发生时多种类型细胞分泌的细胞外囊泡携带miRNA进入血液，为疾病的体液检测提供了新的思路。目前尚未有研究报道
miR‑503‑5p表达和2型糖尿病之间的关系。
本发明提供血清细胞外囊泡miR‑503‑5p作为2型糖尿病发病的分子标志物的应用。本申请研究发现胰岛β细胞中miR‑503‑5p表达增加不仅能够被分泌出去，经血液循环进入外周组织造成胰岛素抵抗，还能损伤β细胞功能。我们收集了病理模型鼠、健康成年人及糖尿病人血清细胞外囊泡，经绝对定量PCR检测其中miR‑503‑5p的含量，结合小鼠的发病进程，认为miR‑503‑5p是2型糖尿病发病早期就存在的分子标志物。
具体地，本发明提供血清细胞外囊泡分子标志物hsa‑miR‑503‑5p在制备2型糖尿病诊断试剂盒中的应用，其中hsa‑miR‑503‑5p的序列如SEQ ID NO .1所示：GGGGUAUUGUUUCCGCUGCCAGG。
所述2型糖尿病诊断试剂盒为定量检测hsa‑miR‑503‑5p表达量的试剂盒。
本发明发现在糖尿病发病前阶段，高脂喂养的小鼠血清细胞外囊泡中miR‑503‑5p含量显著增高，虽然此时小鼠的胰岛功能是增强的，但是肝脏和脂肪组织中miR‑503‑5p的靶基因表达降低，提示血清细胞外囊泡中miR‑503‑5p含量增加与小鼠的胰岛素抵抗的加重具有密切相关性。而在人血清细胞外囊泡中，检测发现相对于健康成年人你，miR‑503‑5p在2型糖尿病患者血清细胞外囊泡中含量显著增加，并且miR‑503‑5p含量增加与患者血糖升高的程度呈正相关。而在人胰岛中过表达hsa‑miR‑503‑5p能造成β细胞糖刺激的胰岛素分泌障碍，说明胰岛中miR‑503‑5p含量持续增加可能会造成β细胞功能障碍，造成糖尿病的发生。因此，本发明阐述了血清细胞外囊泡miR‑503‑5p含量增加，与2型糖尿病发病进程中胰岛素抵抗的加重，以及β细胞功能损伤导致血糖稳态被破坏疾病发生的过程密切相关，2型糖尿病的诊断及分型治疗提供了强有力的分子生物学基础，具有深远的临床意义和推广价值。</t>
    </r>
  </si>
  <si>
    <t>血清细胞外囊泡miR-503-5p在制备2型糖尿病发病的诊断试剂盒中的应用</t>
  </si>
  <si>
    <t>MiR-503簇海绵，2型糖尿病，胰岛β细胞</t>
  </si>
  <si>
    <t>本发明属于生物医药技术领域，具体的是涉及一种miR‑503簇海绵在制备用于治疗2型糖尿病药物中的应用。
2型糖尿病的病因多样，除遗传因素如家族遗传外，肥胖、运动缺乏和自然年龄增长被认为是导致糖尿病发生的主要因素。在这些病理因素下，局部组织或全身范围内形成慢性低度炎症，导致内源性胰岛素含量的降低即β细胞功能障碍，以及胰岛素作用减弱即胰岛素抵抗的发生。胰岛素抵抗和β细胞功能障碍共同发挥作用，使患者体内糖脂代谢紊乱并出现多种并发症，是2型糖尿病的典型特征。2型糖尿病的治疗手段包括降糖药物治疗和代谢手术治疗两种方式，减重手术虽然效果显著，但由于创伤较大而仅在极度肥胖的患者中展开，因此药物治疗是2型糖尿病治疗的主要手段。目前有多种药物能分别针对胰岛素抵抗和β细胞功能障碍进行治疗，能够改善胰岛素抵抗的药物包括二甲双胍、噻唑烷二酮类等，促进胰岛素分泌的药物包括GLP‑1受体激动剂、DPP‑4抑制剂；此外，还有抑制葡萄糖吸收的α‑葡萄糖苷酶抑制剂，促进葡萄糖排出的钠‑葡萄糖协同转运蛋白2抑制剂，以及胰岛素等。胰岛素抵抗和β细胞功能障碍往往同时存在于患者体内，在进行治疗时，通常需要多种药物长期联合使用，这不仅影响患者的生活质量，还能造成低血糖、肥胖或过度消瘦等不良反应。因此，研究并提供一种能够同时改善胰岛素抵抗和β细胞功能障碍的新治疗方法至关重要。
MiRNA是一类进化上高度保守的单链非编码RNA，长约22‑23碱基，在人类中已发现的miRNA有近2500多种。MiRNA经典的作用方式是与其靶基因mRNA的3’‑非翻译区(3’‑UTR)结合，抑制其翻译或促进降解，是基因转录后负性调控的主要执行分子，参与细胞增殖、分化、功能维持等过程。近年来的研究发现，miRNA不仅在胞浆内发挥作用，还能被分泌至细胞外承担细胞间信号交流的功能，其靶基因及作用方式的多样性决定功能的多样性。MiR‑503簇位于X染色体长臂26 .3位点，包括miR‑503和miR‑424(小鼠称miR‑322) ，它们具有相同的种质序列(CGACGA)。研究发现胚胎期胰腺中miR‑503高表达与胰腺发育相关，而出生后胰腺及胰岛中逐渐降低。在成年个体中miR‑503簇仅在肺中高表达，而miR‑503簇在病理条件下重新开放表达能够促进多种疾病的发生，如糖尿病坏疽等。MiRNA海绵(miRNA sponge)是麻省理工大学的Phillip Sharp及其同事开发的一种长期抑制miRNA基因的高效方法。MiRNA海绵是一条mRNA，其3’‑非翻译区(3’‑UTR)包含若干个miRNA靶定位点。更重要的是，这些靶定位点在RISC切割位点有一些错配。这样抑制剂mRNA就不会被降解，而与RISC稳定结合，让它远离天然的mRNA靶点。
本发明提供一种miR‑503簇海绵，其为miR‑503簇的抑制剂，靶向结合内源性miR‑503和miR‑424(小鼠称miR‑322)从而抑制其功能。该miR‑503簇海绵封闭胰岛β细胞中miR‑503簇的表达，进一步将其应用于制备用于治疗2型糖尿病的药物中的应用，以解决2型糖尿病当前治疗方法匮乏以及治疗成本高昂的问题。
具体地，所述miR‑503簇海绵的核苷酸序列如SEQ ID No .1所示，
进一步地，本发明揭示胰岛β细胞内表达增加的miR‑503簇能够损伤β细胞功能，也能促进胰岛素抵抗的发生，发现所述miR‑503簇海绵可以改善老年性糖尿病小鼠糖耐量受损的表型。
具体在应用时，所述miR‑503簇海绵与表达载体有效连接。所述“有效连接”是指本发明的miR‑503簇海绵与表达载体的连接使所产生的核酸构建体能在细胞或动物体内转录本发明的miR‑503簇海绵。
优选地，所述表达载体为8型腺相关病毒载体，优选地，选用胰岛素基因启动子启动序列表达。在一个具体的实施方式中，采用pAAV‑MCS载体。
MiR‑503簇核酸构建体可以通过在miR‑503簇海绵序列的两端加上与表达载体相配的酶切位点，合成正向序列和反向序列，以与该表达载体有效连接。
本发明选择具有明显糖耐量受损的老年小鼠 ，通过尾静脉分别注射M ouse insulin1(MIP1)‑GFP或MIP1‑mmu‑miR‑503‑424‑Sponge病毒载体，观察老年小鼠代谢表型的改变，提供治疗2型糖尿病的新方法。
有益效果：本发明发现敲除miR‑503簇，能够有效缓解高脂喂养造成的胰岛葡萄糖刺激的胰岛素分泌(GSIS)功能损伤，及外周组抵抗。同时，本发明根据miR‑503簇在β细胞和外周组织中的作用原理，对老年糖尿病小鼠治疗4周后发现，治疗组小鼠糖耐量改善，β细胞GSIS功能改善，治疗7周后外周组织胰岛素敏感性略有恢复。</t>
  </si>
  <si>
    <t>MiR-503簇海绵在制备用于治疗2型糖尿病药物中的应用</t>
  </si>
  <si>
    <t>MiR-29海绵，2型糖尿病，胰岛β细胞</t>
  </si>
  <si>
    <t xml:space="preserve">    本发明属于生物医药技术领域，具体的是涉及一种miR-29海绵在制备用于治疗2型糖尿病的药物中的应用。
2型糖尿病的病因多样，最重要的因素包括年龄、性别、肥胖、低运动量和糖尿病家族史等。并且随着我国老龄化加重，饮食结构发生变化，2型糖尿病在我国发病率居高不下。血脂异常、糖代谢紊乱、胰岛功能未完全消失及肥胖是2型糖尿病的典型特点。目前针对2型糖尿病治疗暂无特效药物，传统治疗2型糖尿病药物虽可暂时缓解患者病情，降低患者血压，但长期服用易出现低血糖现象，严重危害患者的生命安全。
    目前治疗T2DM的方式包括：降糖药物治疗和代谢手术治疗。其中，降糖药物包括二甲双胍、GLP-1受体激动剂、噻唑烷二酮类和DPP-4抑制剂等，这类药物需长期坚持使用，影响患者的生活质量，也会出现较大药物不良反应。胰岛素注射也可以有效的降低血糖水平，但是长期的使用并不能满足代谢的需求，反而加重胰岛素抵抗，并且会导致多种并发症，例如低血糖、视网膜病、心血管疾病等。减重手术虽然效果显著，但是由于创伤较大而仅在极度肥胖的2型糖尿病患者开展。因此，寻找一种治疗T2DM的新方法至关重要。
    目前已经发现2500多种人类miRNAs，并且每一种的miRNA又能调控成百上千基因的表达。它是一类进化上高度保守的单链非编码小RNA，可通过靶基因mRNA特异性结合，导致靶基因的mRNA降解或翻译受到抑制，是转录后水平负性调控基因表达的主要执行分子。许多miRNA可与多个靶基因共同形成复杂的调控网络，进而影响细胞的分化、增殖、调亡、代谢等多种生物学过程。其中miR-29家族是小鼠和人类代谢组织中表达最丰富的miRNA之一，该家族由4个具有相同种子序列(AGCACC)的物种组成，位于两个基因组簇中，miR-29a/b-1位于miR-29a簇中，miR-29b-2/c位于miR-29c簇中。miR-29家族在糖尿病患者肝脏、骨骼肌和脂肪组织中的表达水平增强，与纤维化、糖尿病、恶性肿瘤等多种疾病的发生、发展相关。文献报道，miR-29敲除小鼠模型提示，miR-29家族参与糖代谢调控，它可能通过影响胰岛素信号转导导致肥胖和胰岛素抵抗。
    本发明提供一种miR-29sponge，其为miR-29的抑制剂，靶向结合内源性miR-29从而抑制其功能。该miR-29sponge封闭巨噬细胞或者β细胞中miR-29的表达，进一步将其应用于制备用于治疗2型糖尿病的药物中的应用，以解决2型糖尿病当前治疗方法匮乏以及治疗成本的问题。
具体地，所述miR-29海绵的核苷酸序列如SEQ No .1所示，具体为：
TAACCGATTTCAGATGGTGCTATATACTAACCGATTTCAGATGGTGCTAACATCAACACTGATTTCAAATGGTGCTATCTTCAAACACTGATTTCAAATGGTGCTATTTTTT。
    进一步地，本发明揭示胰岛β细胞分泌的外泌体miR-29是巨噬细胞炎症因子分泌的始动因素，发现所述miR-29sponge可以抑制高脂饮食诱导的2型糖尿病发生。
具体在应用时，所述miR-29海绵与表达载体有效连接。所述“有效连接”是指本发明的miR-29海绵与表达载体的连接使所产生的核酸构建体能在细胞或动物体内转录本发明的miR-29海绵。
    本发明先对小鼠进行辐照清除骨髓，然后通过尾静脉注射H BLV- mmu- mi R-29sponge或HBLV-mmu-NC-GFP感染的骨髓后，观察miR-29βTG小鼠代谢表型的改变，提供治疗2型糖尿病的新方法。
    有益效果：本发明通过运用miR-29βTG小鼠模型，辐照后进行骨髓移植。通过对其代谢表型的监测，发现miR-29可以抑制β细胞的葡萄糖刺激的胰岛素分泌(glucose- stimulated insulin secretion，GSIS)功能，通过巨噬细胞诱导的局部炎症促进外泌体 miR-29释放加重系统炎症，从而诱导外周组织胰岛素抵抗；而抑制单核细胞/巨噬细胞miR-29的作用可以逆转βTG小鼠的炎症和糖尿病症状。同时，本发明利用C57BL/6J小鼠，通过胰腺原位注射技术，导管内注射HBLV-mmu-miR-29sponge或HBLV-mmu-NC-GFP并联合高脂喂养，通过对其代谢表型的连续监测，发现miR-29sponge可以有效缓解高脂饮食诱导的糖耐量受损和GSIS功能缺陷。</t>
  </si>
  <si>
    <t>MiR-29海绵在制备用于治疗2型糖尿病的药物中的应用</t>
  </si>
  <si>
    <t>MiR-29海绵，1型糖尿病，胰岛β细胞</t>
  </si>
  <si>
    <r>
      <rPr>
        <sz val="10"/>
        <color theme="1"/>
        <rFont val="Microsoft YaHei"/>
        <charset val="134"/>
      </rPr>
      <t xml:space="preserve">    本发明属于生物医药技术领域，具体涉及一种抑制miR-29的miR-29海绵、包含该 miR-29海绵的核酸构建体及其在制备用于治疗或预防1型糖尿病的药物中的应用。
    1型糖尿病(T1DM)是一种免疫系统介导胰岛</t>
    </r>
    <r>
      <rPr>
        <sz val="10"/>
        <color theme="1"/>
        <rFont val="Calibri"/>
        <family val="2"/>
      </rPr>
      <t>β</t>
    </r>
    <r>
      <rPr>
        <sz val="10"/>
        <color theme="1"/>
        <rFont val="等线"/>
        <family val="3"/>
        <charset val="134"/>
        <scheme val="minor"/>
      </rPr>
      <t>细胞破坏的自身免疫性疾病。其特征是血糖水平增加(高血糖症) ,这是由于</t>
    </r>
    <r>
      <rPr>
        <sz val="10"/>
        <color theme="1"/>
        <rFont val="Calibri"/>
        <family val="2"/>
      </rPr>
      <t>β</t>
    </r>
    <r>
      <rPr>
        <sz val="10"/>
        <color theme="1"/>
        <rFont val="等线"/>
        <family val="3"/>
        <charset val="134"/>
        <scheme val="minor"/>
      </rPr>
      <t>细胞受损导致的胰岛素分泌不足所造成的。目前，T1DM的传统治疗仍然是胰岛素注射，但是长期的使用并不能满足代谢的需求，并且会导致多种并发症，例如低血糖，视网膜病，心血管疾病等。除此之外胰岛/胰腺移植也由于自身免疫排斥的存在，以及有限的可供使用的供体，导致这种治疗方法不能从根本上解决问题。干细胞疗法能够从细胞和基因水平治疗糖尿病，但是大多处于研究试验阶段，并且对病人存在个体差异和应用局限性。因此，寻找一种有效抑制胰岛</t>
    </r>
    <r>
      <rPr>
        <sz val="10"/>
        <color theme="1"/>
        <rFont val="Calibri"/>
        <family val="2"/>
      </rPr>
      <t>β</t>
    </r>
    <r>
      <rPr>
        <sz val="10"/>
        <color theme="1"/>
        <rFont val="等线"/>
        <family val="3"/>
        <charset val="134"/>
        <scheme val="minor"/>
      </rPr>
      <t>细胞受损，达到治疗T1D的新方法至关重要。
    表观遗传学参与1型糖尿病的发生发展过程，包括DNA甲基化、翻译后组蛋白修饰和microRNAs(miRNAs) ，它们是基因表达的重要调节因子，从而促进了机体对环境因素的生理或病理反应。目前已经发现2500多种人类miRNAs，并且每一种的miRNA又能调控成百上千基因的表达。miRNA的异常表达可以导致胰岛素合成、分泌异常，或产生胰岛素抵抗，还可以影响T、B淋巴细胞的增殖、分化过程，影响免疫细胞信号转导，进而导致糖尿病的发生。许多研究结果显示，miRNA在1型糖尿病发病及病程中都有所改变，可能成为治疗或者预测的潜在标志物。其中miR-29是小鼠胰岛</t>
    </r>
    <r>
      <rPr>
        <sz val="10"/>
        <color theme="1"/>
        <rFont val="Calibri"/>
        <family val="2"/>
      </rPr>
      <t>β</t>
    </r>
    <r>
      <rPr>
        <sz val="10"/>
        <color theme="1"/>
        <rFont val="等线"/>
        <family val="3"/>
        <charset val="134"/>
        <scheme val="minor"/>
      </rPr>
      <t>细胞中表达最丰富的microRNAs之一，由三个密切相关的前体组成：miR-29a、miR-29b和miR-29c。miR-29家族在糖尿病患者肝脏、骨骼肌和脂肪组织中的表达水平增强，与纤维化、糖尿病、恶性肿瘤等多种疾病的发生、发展相关。在病理情况下，研究发现1型糖尿病的儿童血清以及NOD小鼠中miR-29表达是明显增加的。此外，在min6细胞系、小鼠及人的原代胰岛中，使用炎症因子处理后，miR-29的表达量明显增加的。大量数据显示，miR-29与1型糖尿病发生的关系密切，参与了1型糖尿病的发生发展过程。
    非肥胖型糖尿病(non-obese diabetic，NOD)小鼠是一种广泛用于1型糖尿病研究的啮齿类动物模型，其出现自发性糖尿病的临床特征、病理形态学和免疫学的表现与人类1型糖尿病极为相似。该品系小鼠通常于4～5周龄开始出现胰腺炎，进行性破坏胰岛</t>
    </r>
    <r>
      <rPr>
        <sz val="10"/>
        <color theme="1"/>
        <rFont val="Calibri"/>
        <family val="2"/>
      </rPr>
      <t>β</t>
    </r>
    <r>
      <rPr>
        <sz val="10"/>
        <color theme="1"/>
        <rFont val="等线"/>
        <family val="3"/>
        <charset val="134"/>
        <scheme val="minor"/>
      </rPr>
      <t>细胞，于12周龄时出现明显的糖尿病症状，至30周龄时雌性小鼠累计发病率可达到80％，而雄性小鼠则不到20％。因此，该发明以8-9周龄的雌性NOD鼠为研究对象，便于更好的了解miR-29以及miR-29 sponge在1型糖尿病发病的预防作用。
本发明提供了一种miR-29海绵，并进一步提供了包含该miR-29海绵的 miR-29核酸构建体。该miR-29海绵可吸附体内miR-29a-3p和miR-29b-3p并封闭其功能。
具体地，本发明提供了一种抑制miR-29的miR-29海绵，其核苷酸序列如SEQ No .1所示，具体为：
TAACCGATTTCAGATGGTGCTATATACTAACCGATTTCAGATGGTGCTAACATCAACACTGATTTCAAATGGTGCTATCTTCAAACACTGATTTCAAATGGTGCTATTTTTT。
    本发明进一步提出了上述miR-29海绵在制备用于预防和/或治疗1型糖尿病的药物中的应用。研究结果表明，miR-29海绵可以抑制体内miR-29的表达。 本发明进一步提出了一种miR-29核酸构建体，包含表达载体和与所述表达载体有效连接的miR-29海绵。所述“有效连接”是指本发明的miR-29海绵与表达载体的连接使所产生的核酸构建体能在细胞或动物体内转录本发明的miR-29海绵。
优选地，所述表达载体为慢病毒表达质粒，优选地，选用慢病毒表达质粒pHBLV-U6-MCS-CMV-ZsGreen。
miR-29核酸构建体可以通过在miR-29海绵序列的两端加上与表达载体相配的酶切位点，合成正向序列和反向序列，以与该表达载体有效连接。本发明进一步提出了上述miR-29核酸构建体在制备用于预防和/或治疗1型糖尿病的药物中的应用。
本发明提出的miR-29 sponge通过吸附体内miR-29a-3p和miR-29b-3p阻断其功能，抑制促炎细胞因子的分泌，进而缓解NOD鼠胰岛炎的发生，提高血清胰岛素水平，维持血糖趋于正常水平，最终显著降低NOD鼠1型糖尿病的发病，提高NOD鼠的存活率。</t>
    </r>
  </si>
  <si>
    <t>MiR-29海绵、包含miR-29海绵的核酸构建体及其应用</t>
  </si>
  <si>
    <t>深度学习，单细胞蛋白质组鉴定方法</t>
  </si>
  <si>
    <t>1聚焦的痛点问题：单细胞蛋白质组学改变了传统上从单细胞转录组水平推断蛋白质的不足，其发展主要受到纳米级样品和复杂的实验程序的限制。数量少、丰度低的蛋白质容易受到噪声的干扰，导致蛋白质鉴定困难。与大量蛋白质数据相比，单细胞中的蛋白质水平较低，质谱数据的MS/MS光谱中可检测到的高信度碎片段离子更加稀少。许多肽段没有产生足够的碎片离子来支持自身被鉴定的置信度，这使得提高单细胞蛋白质组质谱数据的蛋白质覆盖率具有较高的挑战性。2竞争优势分析：目前单细胞蛋白质组质谱数据分析方法主要包括：基于蛋白质质谱检索软件来进行单细胞蛋白质组质谱数据蛋白质鉴定和定量；机器学习和统计学习等方法进行单细胞蛋白质组质谱数据蛋白质鉴定和定量；如Maxquant，DART-ID，MokaPot。但上述方法缺少考虑单细胞蛋白质MS/MS谱图碎片离子较少，导致蛋白质水平有限。本方法DeepSCP相较上述方法，显著提升预测肽匹配谱图数量，显著提升鉴定肽段与蛋白数量和细胞聚类效果。3市场应用前景：本发明有助于提高单细胞蛋白质组质谱数据的蛋白质鉴定水平，并促进单细胞蛋白质组学的未来发展和应用。4发展规划：提供一种基于深度学习提高单细胞蛋白质组鉴定覆盖率的方法，提高单细胞蛋白质组质谱数据的肽段、蛋白的鉴定水平。</t>
  </si>
  <si>
    <t>一种基于深度学习提高单细胞蛋白质组鉴定覆盖率的方法</t>
  </si>
  <si>
    <t>人疱疹病毒6型 , 荧光定量PCR, 染色体整合的HHV-6, 基因拷贝数</t>
  </si>
  <si>
    <t>人疱疹病毒6型（Human herpesvirus 6, HHV-6）可以整合到人类染色体末端，称为染色体整合的人疱疹病毒6型（CI-HHV-6），其在人群中阳性率约为1%。在机体免疫力低下或免疫抑制状态下，CI-HHV-6易发生再激活，引发HHV-6感染相关疾病。因此检测献血人群、器官移植供体和HHV-6相关肿瘤病人的CI-HHV-6携带情况十分必要。                                                 
本产品有如下优势：（1）国内首创：本项目依托国家级专利支撑，研发出操作简单、灵敏度高、特异性强的快速CI-HHV-6检测试剂盒，填补了国内CI-HHV-6检测的空白。（2）无创快捷：本产品以血液中的有核细胞作为实验材料，取材方便，创伤小，检测时间短，效率高。（3）精准诊断：本产品通过建立标准品，可以精确计算检测样品中CI-HHV-6在血液样品中的拷贝数。                                        本产品的目标人群是输血供体、器官移植供体、HHV-6相关肿瘤（胶质瘤、白血病等）病人。目前我国每年约有1500万献血人群，器官移植志愿捐献登记人数近100万人，约有50万胶质瘤患者以及500万例的白血病患者，以上数据说明CI-HHV-6检测具有相当大的市场容量（近2150万人次），市场对CI-HHV-6核酸检测试剂盒具有相当大的需求潜力。</t>
  </si>
  <si>
    <t>一种染色体整合的人疱疹病毒6型的PCR检测试剂盒</t>
  </si>
  <si>
    <t>双信号、传感器、过氧化氢</t>
  </si>
  <si>
    <t>本发明公开了一种基于Fe3O4@MnO2和碳点构建的电化学和荧光双信号传感器检测过氧化氢（H2O2）的方法。H2O2是细胞内活性氧物种中一种重要的物质，调控多种生理过程。但细胞中过载的H2O2会引发严重的疾病，因此H2O2浓度的准确监测就显得尤为重要。如今，电化学法和荧光法因其灵敏度高、成本低、操作简单而广泛应用于H2O2的检测。本实验中将复合磁性纳米材料Fe3O4@MnO2良好的磁性和电化学性质与荧光纳米材料碳点“off-on”的荧光特性相结合，构建了一种基于纳米材料的电化学和荧光双信号传感器，并将其应用于H2O2的定性定量检测。该双信号传感器的方法提高了单信号传感器的灵敏度和选择性，可提供准确和多样性的分析结果，而且操作简便、普适性强，可应用于生物样品中H2O2的准确检测。</t>
  </si>
  <si>
    <r>
      <rPr>
        <sz val="10"/>
        <color theme="1"/>
        <rFont val="Microsoft YaHei"/>
        <charset val="134"/>
      </rPr>
      <t>基于Fe</t>
    </r>
    <r>
      <rPr>
        <vertAlign val="subscript"/>
        <sz val="10"/>
        <color theme="1"/>
        <rFont val="等线"/>
        <family val="3"/>
        <charset val="134"/>
        <scheme val="minor"/>
      </rPr>
      <t>3</t>
    </r>
    <r>
      <rPr>
        <sz val="10"/>
        <color theme="1"/>
        <rFont val="等线"/>
        <family val="3"/>
        <charset val="134"/>
        <scheme val="minor"/>
      </rPr>
      <t>O</t>
    </r>
    <r>
      <rPr>
        <vertAlign val="subscript"/>
        <sz val="10"/>
        <color theme="1"/>
        <rFont val="等线"/>
        <family val="3"/>
        <charset val="134"/>
        <scheme val="minor"/>
      </rPr>
      <t>4</t>
    </r>
    <r>
      <rPr>
        <sz val="10"/>
        <color theme="1"/>
        <rFont val="等线"/>
        <family val="3"/>
        <charset val="134"/>
        <scheme val="minor"/>
      </rPr>
      <t>@MnO</t>
    </r>
    <r>
      <rPr>
        <vertAlign val="subscript"/>
        <sz val="10"/>
        <color theme="1"/>
        <rFont val="等线"/>
        <family val="3"/>
        <charset val="134"/>
        <scheme val="minor"/>
      </rPr>
      <t>2</t>
    </r>
    <r>
      <rPr>
        <sz val="10"/>
        <color theme="1"/>
        <rFont val="等线"/>
        <family val="3"/>
        <charset val="134"/>
        <scheme val="minor"/>
      </rPr>
      <t>和碳点的电化学和荧光双信号传感器检测过氧化氢的方法</t>
    </r>
  </si>
  <si>
    <t>帕金森病、多靶点、创新药物</t>
  </si>
  <si>
    <t xml:space="preserve">帕金森病（Parkinson's disease, PD）是世界上第二大神经进行性退行疾病，年龄65岁以上的人口中，有2%的生命健康和生活质量受到其威胁。PD的运动症状及认知障碍等非运动症状是PD主要的临床表现。在新药研发过程中，针对上述症状合成靶向化合物仍是主要策略。
本项目针对PD运动症状和认知功能，发现兼具D2受体激动和NMDA受体拮抗作用的优化化合物ML-B。该化合物具有较强的D2受体激动作用，弱的NMDAR拮抗作用，明显改善PD运动症状和运动障碍。此外，ML-B表现出良好的药代动力学性质、血脑屏障透过能力以及安全性，可以作为抗PD的候选药物分子，该化合物的多靶点性，使其具有较好的新药开发潜力。本项目的顺利实施为PD药物研发提供新思路和新策略，有望开发具有自主知识产权的抗PD创新药物。
</t>
  </si>
  <si>
    <t>兼具D2受体激动和NMDA受体拮抗作用的化合物及其应用</t>
  </si>
  <si>
    <t>肾结石、焦磷酸盐、比率荧光探针</t>
  </si>
  <si>
    <t xml:space="preserve">焦磷酸盐（PPi）在体内是由三磷酸腺苷水解成腺苷一磷酸的过程中释放，是体内一些结晶反应例如磷酸钙的形成的抑制剂。肾结石是一种当今社会的一种高发性疾病，其主要致病机制是尿道中的不溶性成分发生结晶反应，形成这种病理结晶的主要化学成分是草酸钙，磷酸钙和尿酸。研究表明，PPi可以作为肾结石形成的抑制剂，肾结石患者体内PPi的含量与结石组成有关，并且与结石形成期间尿液中PPi的含量有关。因此，建立灵敏度高，选择性好，便于操作的用于检测尿液中PPi含量的方法具有重要的意义。
针对现有技术的问题，本项目提供一种用于定量检测尿液中PPi含量的比率型荧光探针的制备方法，利用在同一激发波长条件下发射不同颜色荧光的两种碳点构建的比率荧光传感平台，灵敏方便，同时可以大大降低来自光源、探针浓度和检测条件等因素的干扰，可以直接用于尿液中PPi的检测。本项目有望开发具有自主知识产权的检测PPi试剂盒。
</t>
  </si>
  <si>
    <t>一种用于定量检测尿液中PPi含量的比率型荧光探针的制备方法</t>
  </si>
  <si>
    <t>显色反应、高灵敏、疾病检测</t>
  </si>
  <si>
    <t>临床上疾病的快速诊断是疾病早发现早治疗的重要前提。而基于比色显色反应的检测方法由于其无需借助仪器、简单快速，在疾病的快速诊断中具有重要的应用前景。然而，现有的基于过氧化酶的显色反应存在的灵敏度较低、酶的稳定性差等弊端，导致其检测限较高，难以应用于临床样本中超低疾病生物标志物的快速检测。针对现有显色反应存在的灵敏度低、稳定性差的问题，本发明专利提出了一种基于铜离子催化的超灵敏显色反应新机制，其灵敏度比传统的铜离子显色反应提升了4个数量级，通过制备铜纳米粒子作为比色标签，可以进一步提升其灵敏度,其显色灵敏度比过氧化酶高2个数量级。而且方法稳定、成本低，为临床疾病的快速诊断提供新途径。通过修饰方法的进一步优化，有望开发多种具有自主知识产权的疾病快速诊断试剂盒。
合作需求：通过联合开发、项目引进、技术转让等多种方式与企业合作，加快推进研发进度。</t>
  </si>
  <si>
    <t>一种快速检测亚纳摩尔级的金属铜离子的方法</t>
  </si>
  <si>
    <t>Semaphorin3G、认知障碍</t>
  </si>
  <si>
    <t>血管性认知障碍特指由各类脑血管病危险因素（如高血压病、糖尿病和高脂血症等）和脑血管疾病引起的从轻度认知障碍到痴呆的一大类综合征，是一种获得性高级认知功能障碍综合征。本发明提供血管内皮来源的Semaphorin3G参与调控认知功能的重要依据，提供脑内血管内皮细胞与神经元之间通过分泌蛋白进行跨细胞类型的配体受体信息交流的新疾病研究模型。采用本发明提供Semaphorin3G蛋白和Semaphorin3G基因腺相关病毒载体能够治疗基于血管源性病理改变导致的认知功能障碍。我们的发明将为认知功能障碍改善药物的研发提供候选药物。</t>
  </si>
  <si>
    <t>轴突导向因子重组蛋白Semaphorin3G的医药用途</t>
  </si>
  <si>
    <t>脑卒中、神经炎症、外周炎症、关节炎、创新药物</t>
  </si>
  <si>
    <t>脑卒中严重危害人类健康，是导致个人寿命损失的第一位病因。脑缺血后，通过多通路级联反应导致继发神经损伤，中枢神经炎症是其中的重要一环。临床常见的抗炎药物如TNF-α拮抗剂阿达木单抗（US$361亿，2021）、非甾体消炎药如塞来昔布 （US$13亿，2021），对于外周炎症有效，对于中枢神经炎症无效。右莰醇可以通过改善脑血流量、减少活性氧生产、减少炎症因子释放、下调iNOS/NO、特异性的正向调节α2GABAA受体等多种途径对卒中后脑损伤起保护作用。与依达拉奉相比，依达拉奉右莰醇注射用浓溶液，可进一步改善神经功能结局，提升疗效（20亿，2022）。项目组前期研究获得右崁醇水杨酸酯衍生物ZL006-05能够减轻卒中后神经损伤，快速起效抗抑郁、抗焦虑，2012年转让先声药业，合同经费5000万元。目前已经进入II期临床研究。但是，ZL006-05水溶性差，口服生物利用度低,高浓度下有细胞毒性。
项目组对ZL006-05进行结构修饰，获得了右崁醇水杨酸酯衍生物NYLF-01和NYLF-02。在细胞模型中，NYLF-01的细胞毒性显著小于塞来昔布、ZL006-05，抑制炎症因子的效应显著优于塞来昔布、ZL006-05，在动物模型中，NYLF-01抑制大鼠角叉菜胶刺激足肿胀，比塞来昔布更有效；抑制MCAO大鼠的神经损伤和依达拉奉右崁醇相当；在大鼠自体动脉血注射模型中，对于脑水肿的抑制作用显著优于依达拉奉右崁醇。初步的作用机制研究显示：NYLF-01为特异性的α2GABAA受体正向调节剂、TNF-α的拮抗剂。本项目不仅可能发展为治疗脑卒中导致的脑水肿治疗药物，对其他神经炎症导致的疾病如抑郁症、老年痴呆也可能有效。对于外周炎症如关节炎等也有良好的治疗效果，比阿达木单抗成本低，比塞来昔布更安全有效。具有较高的开发和转化价值。合作需求：通过联合开发、项目引进、技术转让等多种方式与制药企业合作，加快推进研发进度。</t>
  </si>
  <si>
    <t>4-烷氧基取代的2,6-二羟基苯甲酸右崁醇或葑醇酯类化合物及其药物用途</t>
  </si>
  <si>
    <t>抑郁症是导致全球残疾的最主要原因之一，其确切发病机制尚不完全清楚。据WHO数据显示，全球抑郁症患者高达3.22亿，我国抑郁症患者将近5000万。特别是在新冠疫情流行之后，全球的抑郁症患者数量增长了27.6%。全球抗抑郁药物市场潜力巨大！目前，临床上常用的抗抑郁药物主要通过影响单胺类神经递质的信号传导，普遍存在起效延迟、有效率低、不良反应多等诸多问题。因此，临床上亟需新的抗抑郁治疗策略和治疗药物。
本项目通过生物信息学分析发现，色氨酸-犬尿氨酸代谢通路异常与抑郁症的发病密切相关；其中，吲哚胺2,3-双加氧酶1（IDO1）和色氨酸2,3-双加氧酶（TDO）是抗抑郁药物研发的潜在靶标。基于此，本研究设计、合成了一系列新颖的1-(杂)芳基-β-咔啉类衍生物，并考察其IDO1/TDO抑制活性。研究发现，化合物NMU-AD1对IDO1和TDO 均有较强的抑制作用，且具有良好的安全性和药代动力学特性，而且能够有效缓解小鼠抑郁样行为。进一步机制研究表明，NMU-AD1能够抑制小胶质细胞的激活，降低小鼠脑中炎症水平和犬尿氨酸含量起到抗抑郁作用。相关研究成果已发表在药学领域国际权威期刊《Journal of Medicinal Chemistry》。本项目顺利实施为抑郁症提供了新的干预靶标和治疗策略，特别是NMU-AD1可以作为抗抑郁候选药物分子（化合物专利：CN202110634196.X），具有较高的开发和转化价值。
合作需求：通过联合开发、项目引进、技术转让等多种方式与制药企业合作，加快推进研发进度。</t>
  </si>
  <si>
    <t>β-咔啉衍生物及其作为吲哚胺-2,3-双加氧酶1抑制剂的用途</t>
  </si>
  <si>
    <t>帕金森病、MAO-B、β-咔啉、抑制剂</t>
  </si>
  <si>
    <r>
      <rPr>
        <sz val="10"/>
        <color theme="1"/>
        <rFont val="Microsoft YaHei"/>
        <charset val="134"/>
      </rPr>
      <t>帕金森病（PD）是一种常见的神经系统退行性疾病，随着全球老龄化的发展，其患病率逐年增加。在我国，帕金森病患者已超300万人，其中，65岁以上人群患病率为1.7%；预计到2030年，患病人数将达到500万人，几乎占到全球患病人数的50%。由此可见，抗帕金森病药物市场需求空间不断扩大，行业发展潜力巨大。然而，我国抗帕金森病药物市场接近90%的份额被勃林格殷格翰、奥立安、梯瓦等8家外资医药公司占据，国产仿制药物市场份额仅在10%左右。毫无疑问，我们迫切需要开发具有自主知识产权的抗帕金森病创新药物。
本项目采用基于靶标和分子结构的药物设计策略，设计、合成了一系列新颖的β-咔啉类衍生物，并筛选了MAO-B/MAO-A抑制活性。其中，化合物NMU-AP1对MAO-B具有较强的抑制作用（IC</t>
    </r>
    <r>
      <rPr>
        <vertAlign val="subscript"/>
        <sz val="10"/>
        <color theme="1"/>
        <rFont val="等线"/>
        <family val="3"/>
        <charset val="134"/>
        <scheme val="minor"/>
      </rPr>
      <t>50</t>
    </r>
    <r>
      <rPr>
        <sz val="10"/>
        <color theme="1"/>
        <rFont val="等线"/>
        <family val="3"/>
        <charset val="134"/>
        <scheme val="minor"/>
      </rPr>
      <t xml:space="preserve"> = 27 nM），活性优于沙芬酰胺，且具有较好的MAO-B选择性（S.I. &gt; 1400）。NMU-AP1不仅在小鼠模型中显著改善PD样症状，而且具有良好的安全性和药代动力学特性，有望开发成自主知识产权的抗PD创新药物。
合作需求：通过联合开发、项目引进、技术转让等多种方式与制药企业合作，加快推进研发进度。</t>
    </r>
  </si>
  <si>
    <r>
      <rPr>
        <sz val="10"/>
        <color theme="1"/>
        <rFont val="Calibri"/>
        <family val="2"/>
      </rPr>
      <t>β</t>
    </r>
    <r>
      <rPr>
        <sz val="10"/>
        <color theme="1"/>
        <rFont val="等线"/>
        <family val="3"/>
        <charset val="134"/>
        <scheme val="minor"/>
      </rPr>
      <t>-咔啉类选择性单胺氧化酶B抑制剂及其药物用途</t>
    </r>
  </si>
  <si>
    <t xml:space="preserve">脑胶质瘤是癌症治疗中最具挑战性疾病之一，寻找安全有效的治疗策略及治疗药物是全世界医药行业面临的重大科学难题。据GlobalData数据显示，脑胶质瘤治疗市场将从2014年的6.59亿美元增长五倍，达到2024年的33亿美元，这种市场增长主要源于对高度未满足的治疗脑胶质瘤新药的迫切需求。毫无疑问，开展脑胶质瘤治疗新策略和新药物研究不仅意义重大，而且非常迫切。
本项目首次发现结构新颖的吲哚芳基甲烷类化合物NMU-AG1能够调节RTKs通路中的关键分子ALK，同时能够激活抗肿瘤免疫，表现出良好的体内外抗脑胶质瘤活性。此外，NMU-AG1表现出良好的药代动力学性质、血脑屏障透过能力以及安全性，可以作为抗脑胶质瘤候选药物分子，具有较好的新药开发潜力。本项目的顺利实施为脑胶质瘤药物研发提供新思路和新策略，有望开发具有自主知识产权的抗脑胶质瘤创新药物。
</t>
  </si>
  <si>
    <t>一种吲哚类二芳基甲烷化合物及其制备方法和应用</t>
  </si>
  <si>
    <t>原始卵泡体外激活技术（IVA）、卵巢储备功能低下</t>
  </si>
  <si>
    <t>团队基于前期研究基础建立了新一代原始卵泡体外激活技术（IVA）。IVA是应用激活剂激活原始卵泡促进其生长发育的技术，临床上主要用于治疗女性卵巢储备功能低下患者，如卵巢早衰。这类患者由于卵巢中没有生长卵泡，无法通过IVF获得后代。应用IVA技术体外激活原始卵泡后，卵巢组织移植回患者体内可以继续生长发育并排卵。IVA技术应用于临床后目前已经有4名婴儿出生，将为POI患者的治疗带来福音。</t>
  </si>
  <si>
    <t>原始卵泡体外激活技术的开发和临床应用</t>
  </si>
  <si>
    <r>
      <rPr>
        <sz val="10"/>
        <color theme="1"/>
        <rFont val="Microsoft YaHei"/>
        <charset val="134"/>
      </rPr>
      <t>类过氧化物酶Au/CeO2 NR@Cu</t>
    </r>
    <r>
      <rPr>
        <sz val="11"/>
        <color theme="1"/>
        <rFont val="Tahoma"/>
        <family val="2"/>
      </rPr>
      <t>‑</t>
    </r>
    <r>
      <rPr>
        <sz val="11"/>
        <color theme="1"/>
        <rFont val="等线"/>
        <family val="3"/>
        <charset val="134"/>
        <scheme val="minor"/>
      </rPr>
      <t>MOFs、高灵敏</t>
    </r>
  </si>
  <si>
    <r>
      <rPr>
        <sz val="10"/>
        <color theme="1"/>
        <rFont val="Microsoft YaHei"/>
        <charset val="134"/>
      </rPr>
      <t>天然酶具有较高的催化活性和底物特异性，在生物医学、生物化学、工业催化和环境等领域有着广泛应用。本项目提供一种类过氧化物酶Au/CeO2 NR@Cu</t>
    </r>
    <r>
      <rPr>
        <sz val="11"/>
        <color theme="1"/>
        <rFont val="MS Gothic"/>
        <family val="3"/>
        <charset val="128"/>
      </rPr>
      <t>‑</t>
    </r>
    <r>
      <rPr>
        <sz val="11"/>
        <color theme="1"/>
        <rFont val="等线"/>
        <family val="3"/>
        <charset val="134"/>
        <scheme val="minor"/>
      </rPr>
      <t>MOFs及制备方法和应用，以显著增强纳米酶的催化活性，以及在极端环境(强酸或强碱、高温、有机溶剂和长期储存)中的稳定性。利用该纳米酶的优异性能，建立了一种通用型比色/荧光双模式传感平台，实现了生物样本中的多种生物标志物（如葡萄糖、半乳糖和胆固醇）的高灵敏检测。</t>
    </r>
  </si>
  <si>
    <t>一种类过氧化物酶Au/CeO2 NR@Cu-MOFs及制备方法和应用</t>
  </si>
  <si>
    <t>乙酰胆碱酯酶(AChE)、丁酰胆碱酯酶(BChE)、比率型荧光探针</t>
  </si>
  <si>
    <t xml:space="preserve">胆碱酯酶(ChEs)是中枢神经系统中的催化胆碱酯形成胆碱的水解反应的关键酶，人体中的胆碱酯酶主要分为两种，乙酰胆碱酯酶(AChE)和丁酰胆碱酯酶(BChE)。AChE和BChE活性被认为是有机磷中毒、神经毒剂中毒、肝硬化、肝癌和急性心肌梗死的诊断性双标记物。本项目提供一种用于定量检测血液中AChE和BChE的比率型荧光探针的制备方法，基于碳点的比率荧光传感平台，具有灵敏度高、选择性好、检测简便的优点，大大减少了来自探针浓度，光源，仪器效率和测量条件的干扰，可以直接应用于血液中AChE和BChE的区分检测。
</t>
  </si>
  <si>
    <t>一种用于定量检测血液中AChE和BChE的比率型荧光探针的制备方法</t>
  </si>
  <si>
    <t>微纳塑料、水处理、太阳能</t>
  </si>
  <si>
    <t>水体中的微纳塑料的污染已成为了全世界关注的焦点。然而由于塑料颗粒浓度较低且极其稳定，现有的处理方法存在去除效率低的技术瓶颈。本项目首次发现通过对太阳光的汇聚作用在界面处产生微气泡，可以实现水体中的微纳塑料的有效富集，并在气泡的空腔内熔化形成大颗粒塑料，从而在短时间内高效去除水体中的微纳塑料，净化水源。该方法无需加入化学试剂，避免二次污染，且无需额外消耗能量，处理效率高，为水体中微纳塑料的去除提供新的解决方案。有望开发具有自主知识产权的水中微纳塑料处理新技术和新设备。</t>
  </si>
  <si>
    <t>一种利用光能驱动去除水体中纳米和微米塑料的方法</t>
  </si>
  <si>
    <t>Sema3G蛋白、视网膜病变</t>
  </si>
  <si>
    <t>本项目首次发现通过腺相关病毒介导的视网膜血管内皮细胞内Sema3G蛋白过表达或玻璃体腔注射Sema3G重组蛋白的方式提高视网膜内Sema3G蛋白水平,均能够有效改善OIR小鼠视网膜病变的病理进程,Sema3G蛋白可以减少视网膜病变中的血管闭塞区域面积,也可以减少病理性新生血管簇的面积,减轻病理表型。</t>
  </si>
  <si>
    <t>重组蛋白Semaphorin3G在防治视网膜疾病中的医药用途</t>
  </si>
  <si>
    <t>酒精接触性皮炎、SOCS3、TF、抗炎修复</t>
  </si>
  <si>
    <r>
      <rPr>
        <sz val="10"/>
        <color theme="1"/>
        <rFont val="Microsoft YaHei"/>
        <charset val="134"/>
      </rPr>
      <t>本发明针对酒精接触性皮炎的病理机制，通过将芍药苷、白藜芦醇、原花青素、甘草酸和人参皂苷进行合理配比，制成护手霜，进而一方面通过GAS6</t>
    </r>
    <r>
      <rPr>
        <sz val="11"/>
        <color theme="1"/>
        <rFont val="Tahoma"/>
        <family val="2"/>
      </rPr>
      <t>‑</t>
    </r>
    <r>
      <rPr>
        <sz val="11"/>
        <color theme="1"/>
        <rFont val="等线"/>
        <family val="3"/>
        <charset val="134"/>
        <scheme val="minor"/>
      </rPr>
      <t>AXL通路上调SOCS3表达发挥抗炎作用，另方一面抑制TF表达，改善慢血流，恢复循环，发挥抗炎修复作用，对酒精接触性皮炎的疗效确切，机理清晰。迄今，我们向医护人员们陆续捐赠了数千只，得到了大家的广泛好评。我们希望伴着这沁人的馨香，用切实的修护成分，给予接触性皮炎患者一份温暖的守护。</t>
    </r>
  </si>
  <si>
    <t>一种用于治疗接触性皮炎的制剂</t>
  </si>
  <si>
    <t>周围神经病变(CIPN）、中性粒细胞胞外诱捕网（NETs）、SHp-DNase1</t>
  </si>
  <si>
    <t>化疗作为最重要的抗肿瘤方法之一，拯救了无数人的生命。但化疗引起的周围神经病变(CIPN）是临床常见的化疗药剂量限制性毒副反应。CIPN一旦出现极难恢复，患者因疼痛不得不降低化疗剂量甚至停药，极大降低肿瘤治疗效果。然而，目前尚未有任何药物可以有效防治CIPN。本专利围绕CIPN的核心诱发因素中性粒细胞胞外诱捕网（NETs），通过缺血归巢肽（shp）引导的DNase1靶向降解NETs，弥补了传统治疗的不足。并且作为一种双功能纳米药物，既可以作为一种分子探针用于活体缺氧部位成像也可以靶向递送药物到缺血性组织，有效改善周围神经病变和四肢微循环障碍，在治疗NETs引起的疾病如感染、自身免疫疾病和癌症方面有广泛的应用前景。</t>
  </si>
  <si>
    <r>
      <rPr>
        <sz val="10"/>
        <color theme="1"/>
        <rFont val="Microsoft YaHei"/>
        <charset val="134"/>
      </rPr>
      <t>一种靶向降解</t>
    </r>
    <r>
      <rPr>
        <sz val="10.5"/>
        <color theme="1"/>
        <rFont val="Calibri"/>
        <family val="2"/>
      </rPr>
      <t>NETs</t>
    </r>
    <r>
      <rPr>
        <sz val="10.5"/>
        <color theme="1"/>
        <rFont val="宋体"/>
        <family val="3"/>
        <charset val="134"/>
      </rPr>
      <t>的</t>
    </r>
    <r>
      <rPr>
        <sz val="10.5"/>
        <color theme="1"/>
        <rFont val="Calibri"/>
        <family val="2"/>
      </rPr>
      <t>SHp-DNase1</t>
    </r>
    <r>
      <rPr>
        <sz val="10.5"/>
        <color theme="1"/>
        <rFont val="宋体"/>
        <family val="3"/>
        <charset val="134"/>
      </rPr>
      <t>复合物</t>
    </r>
  </si>
  <si>
    <t>缺血性脑卒中、LL36、神经保护剂</t>
  </si>
  <si>
    <t>缺血性脑卒中是世界范围内成人残疾的主要原因之一。卒中后第一时间(48小时内)使用依达拉奉右莰醇注射液，能够减轻卒中导致的神经损伤。我们获得的小分子化合物LL36,显示了优异的抑制炎症效应，在卒中后第一时间使用能够减轻卒中导致的神经损伤；于缺血后5-11天给药，显示了良好的促进神经修复作用。LL36有可能开发为兼具减轻卒中损伤、促进神经修复作用的神经保护剂（first in class），为减轻残疾程度、降低患者负担提供了药物治疗的可能。</t>
  </si>
  <si>
    <t>兼具减轻卒中损伤、促进神经修复作用的脑卒创新药物的研发</t>
  </si>
  <si>
    <t>幽门螺杆菌（Hp）、二氢丹参酮I</t>
  </si>
  <si>
    <t>幽门螺杆菌（Hp）感染全球约一半的人口，堪称“最成功”的人类致病菌。根除Hp可降低一半胃癌的发生率。二氢丹参酮I在体外和小鼠胃内对Hp有极强的杀灭作用，显著优于标准三联疗法，且抗生物膜活性强于甲硝唑，不易产生耐药，对肠道菌群的影响小。另外，我们经过科学配伍获得一种抗幽门螺杆菌的药食两用组合物，可用于胃部疾病的预防和治疗。</t>
  </si>
  <si>
    <t>新型抗幽门螺杆菌候选药物的创制和临床应用转化</t>
  </si>
  <si>
    <r>
      <rPr>
        <b/>
        <sz val="11"/>
        <color rgb="FFFF0000"/>
        <rFont val="等线"/>
        <family val="3"/>
        <charset val="134"/>
        <scheme val="minor"/>
      </rPr>
      <t>*</t>
    </r>
    <r>
      <rPr>
        <b/>
        <sz val="11"/>
        <color theme="1"/>
        <rFont val="等线"/>
        <family val="3"/>
        <charset val="134"/>
        <scheme val="minor"/>
      </rPr>
      <t>拟合作方式</t>
    </r>
  </si>
  <si>
    <r>
      <rPr>
        <b/>
        <sz val="11"/>
        <color rgb="FFFF0000"/>
        <rFont val="等线"/>
        <family val="3"/>
        <charset val="134"/>
        <scheme val="minor"/>
      </rPr>
      <t>*</t>
    </r>
    <r>
      <rPr>
        <b/>
        <sz val="11"/>
        <color theme="1"/>
        <rFont val="等线"/>
        <family val="3"/>
        <charset val="134"/>
        <scheme val="minor"/>
      </rPr>
      <t>所属地区</t>
    </r>
  </si>
  <si>
    <r>
      <rPr>
        <b/>
        <sz val="11"/>
        <color rgb="FFFF0000"/>
        <rFont val="等线"/>
        <family val="3"/>
        <charset val="134"/>
        <scheme val="minor"/>
      </rPr>
      <t>*</t>
    </r>
    <r>
      <rPr>
        <b/>
        <sz val="11"/>
        <color theme="1"/>
        <rFont val="等线"/>
        <family val="3"/>
        <charset val="134"/>
        <scheme val="minor"/>
      </rPr>
      <t>联系邮箱</t>
    </r>
  </si>
  <si>
    <r>
      <rPr>
        <b/>
        <sz val="11"/>
        <color rgb="FFFF0000"/>
        <rFont val="等线"/>
        <family val="3"/>
        <charset val="134"/>
        <scheme val="minor"/>
      </rPr>
      <t>*</t>
    </r>
    <r>
      <rPr>
        <b/>
        <sz val="11"/>
        <color theme="1"/>
        <rFont val="等线"/>
        <family val="3"/>
        <charset val="134"/>
        <scheme val="minor"/>
      </rPr>
      <t>联系电话</t>
    </r>
  </si>
  <si>
    <r>
      <rPr>
        <b/>
        <sz val="11"/>
        <color rgb="FFFF0000"/>
        <rFont val="等线"/>
        <family val="3"/>
        <charset val="134"/>
        <scheme val="minor"/>
      </rPr>
      <t>*</t>
    </r>
    <r>
      <rPr>
        <b/>
        <sz val="11"/>
        <color theme="1"/>
        <rFont val="等线"/>
        <family val="3"/>
        <charset val="134"/>
        <scheme val="minor"/>
      </rPr>
      <t>联系人</t>
    </r>
  </si>
  <si>
    <r>
      <rPr>
        <b/>
        <sz val="11"/>
        <color rgb="FFFF0000"/>
        <rFont val="等线"/>
        <family val="3"/>
        <charset val="134"/>
        <scheme val="minor"/>
      </rPr>
      <t>*</t>
    </r>
    <r>
      <rPr>
        <b/>
        <sz val="11"/>
        <color theme="1"/>
        <rFont val="等线"/>
        <family val="3"/>
        <charset val="134"/>
        <scheme val="minor"/>
      </rPr>
      <t>创新主体</t>
    </r>
  </si>
  <si>
    <r>
      <rPr>
        <b/>
        <sz val="11"/>
        <color rgb="FFFF0000"/>
        <rFont val="等线"/>
        <family val="3"/>
        <charset val="134"/>
        <scheme val="minor"/>
      </rPr>
      <t>*</t>
    </r>
    <r>
      <rPr>
        <b/>
        <sz val="11"/>
        <color theme="1"/>
        <rFont val="等线"/>
        <family val="3"/>
        <charset val="134"/>
        <scheme val="minor"/>
      </rPr>
      <t>技术关键词</t>
    </r>
  </si>
  <si>
    <r>
      <rPr>
        <b/>
        <sz val="11"/>
        <color rgb="FFFF0000"/>
        <rFont val="等线"/>
        <family val="3"/>
        <charset val="134"/>
        <scheme val="minor"/>
      </rPr>
      <t>*</t>
    </r>
    <r>
      <rPr>
        <b/>
        <sz val="11"/>
        <color theme="1"/>
        <rFont val="等线"/>
        <family val="3"/>
        <charset val="134"/>
        <scheme val="minor"/>
      </rPr>
      <t>技术领域</t>
    </r>
  </si>
  <si>
    <r>
      <rPr>
        <b/>
        <sz val="11"/>
        <color rgb="FFFF0000"/>
        <rFont val="等线"/>
        <family val="3"/>
        <charset val="134"/>
        <scheme val="minor"/>
      </rPr>
      <t>*</t>
    </r>
    <r>
      <rPr>
        <b/>
        <sz val="11"/>
        <color theme="1"/>
        <rFont val="等线"/>
        <family val="3"/>
        <charset val="134"/>
        <scheme val="minor"/>
      </rPr>
      <t>成果简述</t>
    </r>
  </si>
  <si>
    <r>
      <rPr>
        <b/>
        <sz val="11"/>
        <color rgb="FFFF0000"/>
        <rFont val="等线"/>
        <family val="3"/>
        <charset val="134"/>
        <scheme val="minor"/>
      </rPr>
      <t>*</t>
    </r>
    <r>
      <rPr>
        <b/>
        <sz val="11"/>
        <color theme="1"/>
        <rFont val="等线"/>
        <family val="3"/>
        <charset val="134"/>
        <scheme val="minor"/>
      </rPr>
      <t>成果名称</t>
    </r>
  </si>
  <si>
    <t>序号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</si>
</sst>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等线"/>
      <family val="3"/>
      <charset val="134"/>
      <scheme val="minor"/>
    </font>
    <font>
      <sz val="11"/>
      <color theme="1"/>
      <name val="等线"/>
      <family val="3"/>
      <charset val="134"/>
      <scheme val="minor"/>
    </font>
    <font>
      <sz val="9"/>
      <name val="等线"/>
      <family val="3"/>
      <charset val="134"/>
      <scheme val="minor"/>
    </font>
    <font>
      <sz val="10"/>
      <color theme="1"/>
      <name val="Microsoft YaHei"/>
      <charset val="134"/>
    </font>
    <font>
      <sz val="11"/>
      <color rgb="FF000000"/>
      <name val="方正仿宋_GBK"/>
      <charset val="134"/>
    </font>
    <font>
      <sz val="10"/>
      <color rgb="FF000000"/>
      <name val="宋体"/>
      <family val="3"/>
      <charset val="134"/>
    </font>
    <font>
      <sz val="10"/>
      <color rgb="FF000000"/>
      <name val="Times New Roman"/>
      <family val="1"/>
    </font>
    <font>
      <sz val="10"/>
      <color rgb="FF000000"/>
      <name val="Cambria"/>
      <family val="1"/>
    </font>
    <font>
      <sz val="10"/>
      <color theme="1"/>
      <name val="宋体"/>
      <family val="3"/>
      <charset val="134"/>
    </font>
    <font>
      <sz val="10"/>
      <color theme="1"/>
      <name val="Times New Roman"/>
      <family val="1"/>
    </font>
    <font>
      <vertAlign val="subscript"/>
      <sz val="10"/>
      <color theme="1"/>
      <name val="Times New Roman"/>
      <family val="1"/>
    </font>
    <font>
      <b/>
      <sz val="10"/>
      <color theme="1"/>
      <name val="等线"/>
      <family val="3"/>
      <charset val="134"/>
      <scheme val="minor"/>
    </font>
    <font>
      <sz val="10"/>
      <color theme="1"/>
      <name val="等线"/>
      <family val="3"/>
      <charset val="134"/>
      <scheme val="minor"/>
    </font>
    <font>
      <sz val="10"/>
      <color theme="1"/>
      <name val="Calibri"/>
      <family val="2"/>
    </font>
    <font>
      <vertAlign val="subscript"/>
      <sz val="10"/>
      <color theme="1"/>
      <name val="等线"/>
      <family val="3"/>
      <charset val="134"/>
      <scheme val="minor"/>
    </font>
    <font>
      <sz val="11"/>
      <color theme="1"/>
      <name val="Tahoma"/>
      <family val="2"/>
    </font>
    <font>
      <sz val="11"/>
      <color theme="1"/>
      <name val="MS Gothic"/>
      <family val="3"/>
      <charset val="128"/>
    </font>
    <font>
      <sz val="10.5"/>
      <color theme="1"/>
      <name val="Calibri"/>
      <family val="2"/>
    </font>
    <font>
      <sz val="10.5"/>
      <color theme="1"/>
      <name val="宋体"/>
      <family val="3"/>
      <charset val="134"/>
    </font>
    <font>
      <b/>
      <sz val="11"/>
      <color rgb="FFFF0000"/>
      <name val="等线"/>
      <family val="3"/>
      <charset val="134"/>
      <scheme val="minor"/>
    </font>
    <font>
      <b/>
      <sz val="11"/>
      <color theme="1"/>
      <name val="等线"/>
      <family val="3"/>
      <charset val="134"/>
      <scheme val="minor"/>
    </font>
  </fonts>
  <fills count="3">
    <fill>
      <patternFill patternType="none"/>
    </fill>
    <fill>
      <patternFill patternType="gray125"/>
    </fill>
    <fill>
      <patternFill patternType="solid">
        <fgColor theme="7"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7">
    <xf numFmtId="0" fontId="0" fillId="0" borderId="0" xfId="0">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0" fillId="0" borderId="0" xfId="0" applyAlignment="1">
      <alignment horizontal="center" vertical="center"/>
    </xf>
    <xf numFmtId="0" fontId="19" fillId="2" borderId="3"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297180" cy="139700"/>
    <xdr:pic>
      <xdr:nvPicPr>
        <xdr:cNvPr id="2" name="图片 1">
          <a:extLst>
            <a:ext uri="{FF2B5EF4-FFF2-40B4-BE49-F238E27FC236}">
              <a16:creationId xmlns:a16="http://schemas.microsoft.com/office/drawing/2014/main" id="{41C7B21F-ABE4-4EB2-AC2D-9B353FEDBA21}"/>
            </a:ext>
          </a:extLst>
        </xdr:cNvPr>
        <xdr:cNvPicPr>
          <a:picLocks noChangeAspect="1"/>
        </xdr:cNvPicPr>
      </xdr:nvPicPr>
      <xdr:blipFill>
        <a:blip xmlns:r="http://schemas.openxmlformats.org/officeDocument/2006/relationships" r:embed="rId1"/>
        <a:stretch>
          <a:fillRect/>
        </a:stretch>
      </xdr:blipFill>
      <xdr:spPr>
        <a:xfrm>
          <a:off x="1320800" y="0"/>
          <a:ext cx="297180" cy="139700"/>
        </a:xfrm>
        <a:prstGeom prst="rect">
          <a:avLst/>
        </a:prstGeom>
        <a:noFill/>
        <a:ln w="9525">
          <a:noFill/>
        </a:ln>
      </xdr:spPr>
    </xdr:pic>
    <xdr:clientData/>
  </xdr:oneCellAnchor>
  <xdr:oneCellAnchor>
    <xdr:from>
      <xdr:col>2</xdr:col>
      <xdr:colOff>0</xdr:colOff>
      <xdr:row>0</xdr:row>
      <xdr:rowOff>0</xdr:rowOff>
    </xdr:from>
    <xdr:ext cx="297180" cy="139700"/>
    <xdr:pic>
      <xdr:nvPicPr>
        <xdr:cNvPr id="3" name="图片 2">
          <a:extLst>
            <a:ext uri="{FF2B5EF4-FFF2-40B4-BE49-F238E27FC236}">
              <a16:creationId xmlns:a16="http://schemas.microsoft.com/office/drawing/2014/main" id="{A618C82D-215B-4065-8325-0DF87BC9B0D3}"/>
            </a:ext>
          </a:extLst>
        </xdr:cNvPr>
        <xdr:cNvPicPr>
          <a:picLocks noChangeAspect="1"/>
        </xdr:cNvPicPr>
      </xdr:nvPicPr>
      <xdr:blipFill>
        <a:blip xmlns:r="http://schemas.openxmlformats.org/officeDocument/2006/relationships" r:embed="rId1"/>
        <a:stretch>
          <a:fillRect/>
        </a:stretch>
      </xdr:blipFill>
      <xdr:spPr>
        <a:xfrm>
          <a:off x="1320800" y="0"/>
          <a:ext cx="297180" cy="139700"/>
        </a:xfrm>
        <a:prstGeom prst="rect">
          <a:avLst/>
        </a:prstGeom>
        <a:noFill/>
        <a:ln w="9525">
          <a:noFill/>
        </a:ln>
      </xdr:spPr>
    </xdr:pic>
    <xdr:clientData/>
  </xdr:oneCellAnchor>
  <xdr:oneCellAnchor>
    <xdr:from>
      <xdr:col>2</xdr:col>
      <xdr:colOff>0</xdr:colOff>
      <xdr:row>2</xdr:row>
      <xdr:rowOff>0</xdr:rowOff>
    </xdr:from>
    <xdr:ext cx="297180" cy="139700"/>
    <xdr:pic>
      <xdr:nvPicPr>
        <xdr:cNvPr id="4" name="图片 3">
          <a:extLst>
            <a:ext uri="{FF2B5EF4-FFF2-40B4-BE49-F238E27FC236}">
              <a16:creationId xmlns:a16="http://schemas.microsoft.com/office/drawing/2014/main" id="{1E350641-2788-446A-B147-9B725102063C}"/>
            </a:ext>
          </a:extLst>
        </xdr:cNvPr>
        <xdr:cNvPicPr>
          <a:picLocks noChangeAspect="1"/>
        </xdr:cNvPicPr>
      </xdr:nvPicPr>
      <xdr:blipFill>
        <a:blip xmlns:r="http://schemas.openxmlformats.org/officeDocument/2006/relationships" r:embed="rId1"/>
        <a:stretch>
          <a:fillRect/>
        </a:stretch>
      </xdr:blipFill>
      <xdr:spPr>
        <a:xfrm>
          <a:off x="1320800" y="355600"/>
          <a:ext cx="297180" cy="139700"/>
        </a:xfrm>
        <a:prstGeom prst="rect">
          <a:avLst/>
        </a:prstGeom>
        <a:noFill/>
        <a:ln w="9525">
          <a:noFill/>
        </a:ln>
      </xdr:spPr>
    </xdr:pic>
    <xdr:clientData/>
  </xdr:oneCellAnchor>
  <xdr:oneCellAnchor>
    <xdr:from>
      <xdr:col>2</xdr:col>
      <xdr:colOff>0</xdr:colOff>
      <xdr:row>41</xdr:row>
      <xdr:rowOff>0</xdr:rowOff>
    </xdr:from>
    <xdr:ext cx="297180" cy="139700"/>
    <xdr:pic>
      <xdr:nvPicPr>
        <xdr:cNvPr id="5" name="图片 4">
          <a:extLst>
            <a:ext uri="{FF2B5EF4-FFF2-40B4-BE49-F238E27FC236}">
              <a16:creationId xmlns:a16="http://schemas.microsoft.com/office/drawing/2014/main" id="{0D359E02-756F-4D85-9910-FC4DFF694187}"/>
            </a:ext>
          </a:extLst>
        </xdr:cNvPr>
        <xdr:cNvPicPr>
          <a:picLocks noChangeAspect="1"/>
        </xdr:cNvPicPr>
      </xdr:nvPicPr>
      <xdr:blipFill>
        <a:blip xmlns:r="http://schemas.openxmlformats.org/officeDocument/2006/relationships" r:embed="rId1"/>
        <a:stretch>
          <a:fillRect/>
        </a:stretch>
      </xdr:blipFill>
      <xdr:spPr>
        <a:xfrm>
          <a:off x="1320800" y="7289800"/>
          <a:ext cx="297180" cy="139700"/>
        </a:xfrm>
        <a:prstGeom prst="rect">
          <a:avLst/>
        </a:prstGeom>
        <a:noFill/>
        <a:ln w="9525">
          <a:noFill/>
        </a:ln>
      </xdr:spPr>
    </xdr:pic>
    <xdr:clientData/>
  </xdr:oneCellAnchor>
  <xdr:oneCellAnchor>
    <xdr:from>
      <xdr:col>2</xdr:col>
      <xdr:colOff>0</xdr:colOff>
      <xdr:row>41</xdr:row>
      <xdr:rowOff>0</xdr:rowOff>
    </xdr:from>
    <xdr:ext cx="297180" cy="139700"/>
    <xdr:pic>
      <xdr:nvPicPr>
        <xdr:cNvPr id="6" name="图片 5">
          <a:extLst>
            <a:ext uri="{FF2B5EF4-FFF2-40B4-BE49-F238E27FC236}">
              <a16:creationId xmlns:a16="http://schemas.microsoft.com/office/drawing/2014/main" id="{6482097C-C43E-44EA-AEF8-C197C127B257}"/>
            </a:ext>
          </a:extLst>
        </xdr:cNvPr>
        <xdr:cNvPicPr>
          <a:picLocks noChangeAspect="1"/>
        </xdr:cNvPicPr>
      </xdr:nvPicPr>
      <xdr:blipFill>
        <a:blip xmlns:r="http://schemas.openxmlformats.org/officeDocument/2006/relationships" r:embed="rId1"/>
        <a:stretch>
          <a:fillRect/>
        </a:stretch>
      </xdr:blipFill>
      <xdr:spPr>
        <a:xfrm>
          <a:off x="1320800" y="7289800"/>
          <a:ext cx="297180" cy="139700"/>
        </a:xfrm>
        <a:prstGeom prst="rect">
          <a:avLst/>
        </a:prstGeom>
        <a:noFill/>
        <a:ln w="9525">
          <a:noFill/>
        </a:ln>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anxiangyun.net/search/detail?id=cn202210630224" TargetMode="External"/><Relationship Id="rId1" Type="http://schemas.openxmlformats.org/officeDocument/2006/relationships/hyperlink" Target="mailto:&#26412;&#21457;&#26126;&#20844;&#24320;&#20102;&#19968;&#31181;&#22522;&#20110;Fe3O4@MnO2&#21644;&#30899;&#28857;&#26500;&#24314;&#30340;&#30005;&#21270;&#23398;&#21644;&#33639;&#20809;&#21452;&#20449;&#21495;&#20256;&#24863;&#22120;&#26816;&#27979;&#36807;&#27687;&#21270;&#27682;&#65288;H2O2&#65289;&#30340;&#26041;&#27861;&#12290;H2O2&#26159;&#32454;&#32990;&#20869;&#27963;&#24615;&#27687;&#29289;&#31181;&#20013;&#19968;&#31181;&#37325;&#35201;&#30340;&#29289;&#36136;&#65292;&#35843;&#25511;&#22810;&#31181;&#29983;&#29702;&#36807;&#31243;&#12290;&#20294;&#32454;&#32990;&#20013;&#36807;&#36733;&#30340;H2O2&#20250;&#24341;&#21457;&#20005;&#37325;&#30340;&#30142;&#30149;&#65292;&#22240;&#27492;H2O2&#27987;&#24230;&#30340;&#20934;&#30830;&#30417;&#27979;&#23601;&#26174;&#24471;&#23588;&#20026;&#37325;&#35201;&#12290;&#22914;&#20170;&#65292;&#30005;&#21270;&#23398;&#27861;&#21644;&#33639;&#20809;&#27861;&#22240;&#20854;&#28789;&#25935;&#24230;&#39640;&#12289;&#25104;&#26412;&#20302;&#12289;&#25805;&#20316;&#31616;&#21333;&#32780;&#24191;&#27867;&#24212;&#29992;&#20110;H2O2&#30340;&#26816;&#27979;&#12290;&#26412;&#23454;&#39564;&#20013;&#23558;&#22797;&#21512;&#30913;&#24615;&#32435;&#31859;&#26448;&#26009;Fe3O4@MnO2&#33391;&#22909;&#30340;&#30913;&#24615;&#21644;&#30005;&#21270;&#23398;&#24615;&#36136;&#19982;&#33639;&#20809;&#32435;&#31859;&#26448;&#26009;&#30899;&#28857;&#8220;off-on&#8221;&#30340;&#33639;&#20809;&#29305;&#24615;&#30456;&#32467;&#21512;&#65292;&#26500;&#24314;&#20102;&#19968;&#31181;&#22522;&#20110;&#32435;&#31859;&#26448;&#26009;&#30340;&#30005;&#21270;&#23398;&#21644;&#33639;&#20809;&#21452;&#20449;&#21495;&#20256;&#24863;&#22120;&#65292;&#24182;&#23558;&#20854;&#24212;&#29992;&#20110;H2O2&#30340;&#23450;&#24615;&#23450;&#37327;&#26816;&#27979;&#12290;&#35813;&#21452;&#20449;&#21495;&#20256;&#24863;&#22120;&#30340;&#26041;&#27861;&#25552;&#39640;&#20102;&#21333;&#20449;&#21495;&#20256;&#24863;&#22120;&#30340;&#28789;&#25935;&#24230;&#21644;&#36873;&#25321;&#24615;&#65292;&#21487;&#25552;&#20379;&#20934;&#30830;&#21644;&#22810;&#26679;&#24615;&#30340;&#20998;&#26512;&#32467;&#26524;&#65292;&#32780;&#19988;&#25805;&#20316;&#31616;&#20415;&#12289;&#26222;&#36866;&#24615;&#24378;&#65292;&#21487;&#24212;&#29992;&#20110;&#29983;&#29289;&#26679;&#21697;&#20013;H2O2&#30340;&#20934;&#30830;&#26816;&#27979;&#1229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FAD7-8E64-4657-B027-1001B536E592}">
  <dimension ref="A1:K50"/>
  <sheetViews>
    <sheetView tabSelected="1" workbookViewId="0">
      <selection activeCell="E64" sqref="E64"/>
    </sheetView>
  </sheetViews>
  <sheetFormatPr defaultRowHeight="14"/>
  <cols>
    <col min="1" max="1" width="7.08203125" customWidth="1"/>
    <col min="2" max="2" width="17.75" style="15" customWidth="1"/>
    <col min="3" max="3" width="87.6640625" customWidth="1"/>
    <col min="4" max="4" width="17.33203125" style="10" customWidth="1"/>
    <col min="5" max="5" width="23.5" customWidth="1"/>
    <col min="6" max="6" width="14.08203125" style="10" customWidth="1"/>
    <col min="7" max="7" width="8.6640625" style="10"/>
    <col min="8" max="8" width="15.33203125" style="10" customWidth="1"/>
    <col min="9" max="9" width="22" style="10" customWidth="1"/>
    <col min="10" max="10" width="13.58203125" style="10" customWidth="1"/>
    <col min="11" max="11" width="13.75" customWidth="1"/>
  </cols>
  <sheetData>
    <row r="1" spans="1:11">
      <c r="A1" s="8" t="s">
        <v>164</v>
      </c>
      <c r="B1" s="11" t="s">
        <v>163</v>
      </c>
      <c r="C1" s="6" t="s">
        <v>162</v>
      </c>
      <c r="D1" s="6" t="s">
        <v>161</v>
      </c>
      <c r="E1" s="6" t="s">
        <v>160</v>
      </c>
      <c r="F1" s="6" t="s">
        <v>159</v>
      </c>
      <c r="G1" s="6" t="s">
        <v>158</v>
      </c>
      <c r="H1" s="6" t="s">
        <v>157</v>
      </c>
      <c r="I1" s="6" t="s">
        <v>156</v>
      </c>
      <c r="J1" s="6" t="s">
        <v>155</v>
      </c>
      <c r="K1" s="6" t="s">
        <v>154</v>
      </c>
    </row>
    <row r="2" spans="1:11">
      <c r="A2" s="9"/>
      <c r="B2" s="12"/>
      <c r="C2" s="7"/>
      <c r="D2" s="7"/>
      <c r="E2" s="7"/>
      <c r="F2" s="7"/>
      <c r="G2" s="7"/>
      <c r="H2" s="7"/>
      <c r="I2" s="7"/>
      <c r="J2" s="7"/>
      <c r="K2" s="7"/>
    </row>
    <row r="3" spans="1:11" ht="58">
      <c r="A3" s="1">
        <v>1</v>
      </c>
      <c r="B3" s="5" t="s">
        <v>153</v>
      </c>
      <c r="C3" s="5" t="s">
        <v>152</v>
      </c>
      <c r="D3" s="1" t="s">
        <v>6</v>
      </c>
      <c r="E3" s="1" t="s">
        <v>151</v>
      </c>
      <c r="F3" s="1" t="s">
        <v>4</v>
      </c>
      <c r="G3" s="1" t="s">
        <v>3</v>
      </c>
      <c r="H3" s="1">
        <v>18351990226</v>
      </c>
      <c r="I3" s="16" t="s">
        <v>2</v>
      </c>
      <c r="J3" s="1" t="s">
        <v>1</v>
      </c>
      <c r="K3" s="1" t="s">
        <v>0</v>
      </c>
    </row>
    <row r="4" spans="1:11" ht="58">
      <c r="A4" s="1">
        <v>2</v>
      </c>
      <c r="B4" s="5" t="s">
        <v>150</v>
      </c>
      <c r="C4" s="5" t="s">
        <v>149</v>
      </c>
      <c r="D4" s="1" t="s">
        <v>6</v>
      </c>
      <c r="E4" s="1" t="s">
        <v>148</v>
      </c>
      <c r="F4" s="1" t="s">
        <v>4</v>
      </c>
      <c r="G4" s="1" t="s">
        <v>3</v>
      </c>
      <c r="H4" s="1">
        <v>18351990226</v>
      </c>
      <c r="I4" s="16" t="s">
        <v>2</v>
      </c>
      <c r="J4" s="1" t="s">
        <v>1</v>
      </c>
      <c r="K4" s="1" t="s">
        <v>0</v>
      </c>
    </row>
    <row r="5" spans="1:11" ht="87">
      <c r="A5" s="1">
        <v>3</v>
      </c>
      <c r="B5" s="5" t="s">
        <v>147</v>
      </c>
      <c r="C5" s="5" t="s">
        <v>146</v>
      </c>
      <c r="D5" s="1" t="s">
        <v>6</v>
      </c>
      <c r="E5" s="1" t="s">
        <v>145</v>
      </c>
      <c r="F5" s="1" t="s">
        <v>4</v>
      </c>
      <c r="G5" s="1" t="s">
        <v>3</v>
      </c>
      <c r="H5" s="1">
        <v>18351990226</v>
      </c>
      <c r="I5" s="16" t="s">
        <v>2</v>
      </c>
      <c r="J5" s="1" t="s">
        <v>1</v>
      </c>
      <c r="K5" s="1" t="s">
        <v>0</v>
      </c>
    </row>
    <row r="6" spans="1:11" ht="71.5">
      <c r="A6" s="1">
        <v>4</v>
      </c>
      <c r="B6" s="5" t="s">
        <v>144</v>
      </c>
      <c r="C6" s="5" t="s">
        <v>143</v>
      </c>
      <c r="D6" s="1" t="s">
        <v>6</v>
      </c>
      <c r="E6" s="1" t="s">
        <v>142</v>
      </c>
      <c r="F6" s="1" t="s">
        <v>4</v>
      </c>
      <c r="G6" s="1" t="s">
        <v>3</v>
      </c>
      <c r="H6" s="1">
        <v>18351990226</v>
      </c>
      <c r="I6" s="16" t="s">
        <v>2</v>
      </c>
      <c r="J6" s="1" t="s">
        <v>1</v>
      </c>
      <c r="K6" s="1" t="s">
        <v>0</v>
      </c>
    </row>
    <row r="7" spans="1:11" ht="58">
      <c r="A7" s="1">
        <v>5</v>
      </c>
      <c r="B7" s="5" t="s">
        <v>141</v>
      </c>
      <c r="C7" s="5" t="s">
        <v>140</v>
      </c>
      <c r="D7" s="1" t="s">
        <v>6</v>
      </c>
      <c r="E7" s="1" t="s">
        <v>139</v>
      </c>
      <c r="F7" s="1" t="s">
        <v>4</v>
      </c>
      <c r="G7" s="1" t="s">
        <v>3</v>
      </c>
      <c r="H7" s="1">
        <v>18351990226</v>
      </c>
      <c r="I7" s="16" t="s">
        <v>2</v>
      </c>
      <c r="J7" s="1" t="s">
        <v>1</v>
      </c>
      <c r="K7" s="1" t="s">
        <v>0</v>
      </c>
    </row>
    <row r="8" spans="1:11" ht="72.5">
      <c r="A8" s="1">
        <v>6</v>
      </c>
      <c r="B8" s="5" t="s">
        <v>138</v>
      </c>
      <c r="C8" s="5" t="s">
        <v>137</v>
      </c>
      <c r="D8" s="1" t="s">
        <v>6</v>
      </c>
      <c r="E8" s="1" t="s">
        <v>136</v>
      </c>
      <c r="F8" s="1" t="s">
        <v>4</v>
      </c>
      <c r="G8" s="1" t="s">
        <v>3</v>
      </c>
      <c r="H8" s="1">
        <v>18351990226</v>
      </c>
      <c r="I8" s="16" t="s">
        <v>2</v>
      </c>
      <c r="J8" s="1" t="s">
        <v>1</v>
      </c>
      <c r="K8" s="1" t="s">
        <v>0</v>
      </c>
    </row>
    <row r="9" spans="1:11" ht="101.5">
      <c r="A9" s="1">
        <v>7</v>
      </c>
      <c r="B9" s="5" t="s">
        <v>135</v>
      </c>
      <c r="C9" s="5" t="s">
        <v>134</v>
      </c>
      <c r="D9" s="1" t="s">
        <v>6</v>
      </c>
      <c r="E9" s="1" t="s">
        <v>133</v>
      </c>
      <c r="F9" s="1" t="s">
        <v>4</v>
      </c>
      <c r="G9" s="1" t="s">
        <v>3</v>
      </c>
      <c r="H9" s="1">
        <v>18351990226</v>
      </c>
      <c r="I9" s="16" t="s">
        <v>2</v>
      </c>
      <c r="J9" s="1" t="s">
        <v>1</v>
      </c>
      <c r="K9" s="1" t="s">
        <v>0</v>
      </c>
    </row>
    <row r="10" spans="1:11" ht="71.5">
      <c r="A10" s="1">
        <v>8</v>
      </c>
      <c r="B10" s="5" t="s">
        <v>132</v>
      </c>
      <c r="C10" s="5" t="s">
        <v>131</v>
      </c>
      <c r="D10" s="1" t="s">
        <v>6</v>
      </c>
      <c r="E10" s="1" t="s">
        <v>130</v>
      </c>
      <c r="F10" s="1" t="s">
        <v>4</v>
      </c>
      <c r="G10" s="1" t="s">
        <v>3</v>
      </c>
      <c r="H10" s="1">
        <v>18351990226</v>
      </c>
      <c r="I10" s="16" t="s">
        <v>2</v>
      </c>
      <c r="J10" s="1" t="s">
        <v>1</v>
      </c>
      <c r="K10" s="1" t="s">
        <v>0</v>
      </c>
    </row>
    <row r="11" spans="1:11" ht="58">
      <c r="A11" s="1">
        <v>9</v>
      </c>
      <c r="B11" s="5" t="s">
        <v>129</v>
      </c>
      <c r="C11" s="5" t="s">
        <v>128</v>
      </c>
      <c r="D11" s="1" t="s">
        <v>6</v>
      </c>
      <c r="E11" s="1" t="s">
        <v>127</v>
      </c>
      <c r="F11" s="1" t="s">
        <v>4</v>
      </c>
      <c r="G11" s="1" t="s">
        <v>3</v>
      </c>
      <c r="H11" s="1">
        <v>18351990226</v>
      </c>
      <c r="I11" s="16" t="s">
        <v>2</v>
      </c>
      <c r="J11" s="1" t="s">
        <v>1</v>
      </c>
      <c r="K11" s="1" t="s">
        <v>0</v>
      </c>
    </row>
    <row r="12" spans="1:11" ht="130.5">
      <c r="A12" s="1">
        <v>10</v>
      </c>
      <c r="B12" s="5" t="s">
        <v>126</v>
      </c>
      <c r="C12" s="5" t="s">
        <v>125</v>
      </c>
      <c r="D12" s="1" t="s">
        <v>6</v>
      </c>
      <c r="E12" s="1" t="s">
        <v>69</v>
      </c>
      <c r="F12" s="1" t="s">
        <v>4</v>
      </c>
      <c r="G12" s="1" t="s">
        <v>3</v>
      </c>
      <c r="H12" s="1">
        <v>18351990226</v>
      </c>
      <c r="I12" s="16" t="s">
        <v>2</v>
      </c>
      <c r="J12" s="1" t="s">
        <v>1</v>
      </c>
      <c r="K12" s="1" t="s">
        <v>0</v>
      </c>
    </row>
    <row r="13" spans="1:11" ht="141">
      <c r="A13" s="1">
        <v>11</v>
      </c>
      <c r="B13" s="5" t="s">
        <v>124</v>
      </c>
      <c r="C13" s="5" t="s">
        <v>123</v>
      </c>
      <c r="D13" s="1" t="s">
        <v>6</v>
      </c>
      <c r="E13" s="1" t="s">
        <v>122</v>
      </c>
      <c r="F13" s="1" t="s">
        <v>4</v>
      </c>
      <c r="G13" s="1" t="s">
        <v>3</v>
      </c>
      <c r="H13" s="1">
        <v>18351990226</v>
      </c>
      <c r="I13" s="16" t="s">
        <v>2</v>
      </c>
      <c r="J13" s="1" t="s">
        <v>1</v>
      </c>
      <c r="K13" s="1" t="s">
        <v>0</v>
      </c>
    </row>
    <row r="14" spans="1:11" ht="188.5">
      <c r="A14" s="1">
        <v>12</v>
      </c>
      <c r="B14" s="5" t="s">
        <v>121</v>
      </c>
      <c r="C14" s="5" t="s">
        <v>120</v>
      </c>
      <c r="D14" s="1" t="s">
        <v>6</v>
      </c>
      <c r="E14" s="1" t="s">
        <v>63</v>
      </c>
      <c r="F14" s="1" t="s">
        <v>4</v>
      </c>
      <c r="G14" s="1" t="s">
        <v>3</v>
      </c>
      <c r="H14" s="1">
        <v>18351990226</v>
      </c>
      <c r="I14" s="16" t="s">
        <v>2</v>
      </c>
      <c r="J14" s="1" t="s">
        <v>1</v>
      </c>
      <c r="K14" s="1" t="s">
        <v>0</v>
      </c>
    </row>
    <row r="15" spans="1:11" ht="232">
      <c r="A15" s="1">
        <v>13</v>
      </c>
      <c r="B15" s="5" t="s">
        <v>119</v>
      </c>
      <c r="C15" s="5" t="s">
        <v>118</v>
      </c>
      <c r="D15" s="1" t="s">
        <v>6</v>
      </c>
      <c r="E15" s="1" t="s">
        <v>117</v>
      </c>
      <c r="F15" s="1" t="s">
        <v>4</v>
      </c>
      <c r="G15" s="1" t="s">
        <v>3</v>
      </c>
      <c r="H15" s="1">
        <v>18351990226</v>
      </c>
      <c r="I15" s="16" t="s">
        <v>2</v>
      </c>
      <c r="J15" s="1" t="s">
        <v>1</v>
      </c>
      <c r="K15" s="1" t="s">
        <v>0</v>
      </c>
    </row>
    <row r="16" spans="1:11" ht="72.5">
      <c r="A16" s="1">
        <v>14</v>
      </c>
      <c r="B16" s="5" t="s">
        <v>116</v>
      </c>
      <c r="C16" s="5" t="s">
        <v>115</v>
      </c>
      <c r="D16" s="1" t="s">
        <v>6</v>
      </c>
      <c r="E16" s="1" t="s">
        <v>114</v>
      </c>
      <c r="F16" s="1" t="s">
        <v>4</v>
      </c>
      <c r="G16" s="1" t="s">
        <v>3</v>
      </c>
      <c r="H16" s="1">
        <v>18351990226</v>
      </c>
      <c r="I16" s="16" t="s">
        <v>2</v>
      </c>
      <c r="J16" s="1" t="s">
        <v>1</v>
      </c>
      <c r="K16" s="1" t="s">
        <v>0</v>
      </c>
    </row>
    <row r="17" spans="1:11" ht="116">
      <c r="A17" s="1">
        <v>15</v>
      </c>
      <c r="B17" s="5" t="s">
        <v>113</v>
      </c>
      <c r="C17" s="5" t="s">
        <v>112</v>
      </c>
      <c r="D17" s="1" t="s">
        <v>6</v>
      </c>
      <c r="E17" s="1" t="s">
        <v>111</v>
      </c>
      <c r="F17" s="1" t="s">
        <v>4</v>
      </c>
      <c r="G17" s="1" t="s">
        <v>3</v>
      </c>
      <c r="H17" s="1">
        <v>18351990226</v>
      </c>
      <c r="I17" s="16" t="s">
        <v>2</v>
      </c>
      <c r="J17" s="1" t="s">
        <v>1</v>
      </c>
      <c r="K17" s="1" t="s">
        <v>0</v>
      </c>
    </row>
    <row r="18" spans="1:11" ht="130.5">
      <c r="A18" s="1">
        <v>16</v>
      </c>
      <c r="B18" s="5" t="s">
        <v>110</v>
      </c>
      <c r="C18" s="5" t="s">
        <v>109</v>
      </c>
      <c r="D18" s="1" t="s">
        <v>6</v>
      </c>
      <c r="E18" s="1" t="s">
        <v>108</v>
      </c>
      <c r="F18" s="1" t="s">
        <v>4</v>
      </c>
      <c r="G18" s="1" t="s">
        <v>3</v>
      </c>
      <c r="H18" s="1">
        <v>18351990226</v>
      </c>
      <c r="I18" s="16" t="s">
        <v>2</v>
      </c>
      <c r="J18" s="1" t="s">
        <v>1</v>
      </c>
      <c r="K18" s="1" t="s">
        <v>0</v>
      </c>
    </row>
    <row r="19" spans="1:11" ht="116">
      <c r="A19" s="1">
        <v>17</v>
      </c>
      <c r="B19" s="5" t="s">
        <v>107</v>
      </c>
      <c r="C19" s="5" t="s">
        <v>106</v>
      </c>
      <c r="D19" s="1" t="s">
        <v>6</v>
      </c>
      <c r="E19" s="1" t="s">
        <v>105</v>
      </c>
      <c r="F19" s="1" t="s">
        <v>4</v>
      </c>
      <c r="G19" s="1" t="s">
        <v>3</v>
      </c>
      <c r="H19" s="1">
        <v>18351990226</v>
      </c>
      <c r="I19" s="16" t="s">
        <v>2</v>
      </c>
      <c r="J19" s="1" t="s">
        <v>1</v>
      </c>
      <c r="K19" s="1" t="s">
        <v>0</v>
      </c>
    </row>
    <row r="20" spans="1:11" ht="101.5">
      <c r="A20" s="1">
        <v>18</v>
      </c>
      <c r="B20" s="5" t="s">
        <v>104</v>
      </c>
      <c r="C20" s="5" t="s">
        <v>103</v>
      </c>
      <c r="D20" s="1" t="s">
        <v>6</v>
      </c>
      <c r="E20" s="1" t="s">
        <v>102</v>
      </c>
      <c r="F20" s="1" t="s">
        <v>4</v>
      </c>
      <c r="G20" s="1" t="s">
        <v>3</v>
      </c>
      <c r="H20" s="1">
        <v>18351990226</v>
      </c>
      <c r="I20" s="16" t="s">
        <v>2</v>
      </c>
      <c r="J20" s="1" t="s">
        <v>1</v>
      </c>
      <c r="K20" s="1" t="s">
        <v>0</v>
      </c>
    </row>
    <row r="21" spans="1:11" ht="145">
      <c r="A21" s="1">
        <v>19</v>
      </c>
      <c r="B21" s="5" t="s">
        <v>101</v>
      </c>
      <c r="C21" s="5" t="s">
        <v>100</v>
      </c>
      <c r="D21" s="1" t="s">
        <v>6</v>
      </c>
      <c r="E21" s="1" t="s">
        <v>99</v>
      </c>
      <c r="F21" s="1" t="s">
        <v>4</v>
      </c>
      <c r="G21" s="1" t="s">
        <v>3</v>
      </c>
      <c r="H21" s="1">
        <v>18351990226</v>
      </c>
      <c r="I21" s="16" t="s">
        <v>2</v>
      </c>
      <c r="J21" s="1" t="s">
        <v>1</v>
      </c>
      <c r="K21" s="1" t="s">
        <v>0</v>
      </c>
    </row>
    <row r="22" spans="1:11" ht="159.5">
      <c r="A22" s="1">
        <v>20</v>
      </c>
      <c r="B22" s="5" t="s">
        <v>98</v>
      </c>
      <c r="C22" s="5" t="s">
        <v>97</v>
      </c>
      <c r="D22" s="1" t="s">
        <v>6</v>
      </c>
      <c r="E22" s="1" t="s">
        <v>96</v>
      </c>
      <c r="F22" s="1" t="s">
        <v>4</v>
      </c>
      <c r="G22" s="1" t="s">
        <v>3</v>
      </c>
      <c r="H22" s="1">
        <v>18351990226</v>
      </c>
      <c r="I22" s="16" t="s">
        <v>2</v>
      </c>
      <c r="J22" s="1" t="s">
        <v>1</v>
      </c>
      <c r="K22" s="1" t="s">
        <v>0</v>
      </c>
    </row>
    <row r="23" spans="1:11" ht="409.5">
      <c r="A23" s="1">
        <v>21</v>
      </c>
      <c r="B23" s="5" t="s">
        <v>95</v>
      </c>
      <c r="C23" s="5" t="s">
        <v>94</v>
      </c>
      <c r="D23" s="1" t="s">
        <v>6</v>
      </c>
      <c r="E23" s="1" t="s">
        <v>93</v>
      </c>
      <c r="F23" s="1" t="s">
        <v>4</v>
      </c>
      <c r="G23" s="1" t="s">
        <v>3</v>
      </c>
      <c r="H23" s="1">
        <v>18351990226</v>
      </c>
      <c r="I23" s="16" t="s">
        <v>2</v>
      </c>
      <c r="J23" s="1" t="s">
        <v>1</v>
      </c>
      <c r="K23" s="1" t="s">
        <v>0</v>
      </c>
    </row>
    <row r="24" spans="1:11" ht="409.5">
      <c r="A24" s="1">
        <v>22</v>
      </c>
      <c r="B24" s="5" t="s">
        <v>92</v>
      </c>
      <c r="C24" s="5" t="s">
        <v>91</v>
      </c>
      <c r="D24" s="1" t="s">
        <v>6</v>
      </c>
      <c r="E24" s="1" t="s">
        <v>90</v>
      </c>
      <c r="F24" s="1" t="s">
        <v>4</v>
      </c>
      <c r="G24" s="1" t="s">
        <v>3</v>
      </c>
      <c r="H24" s="1">
        <v>18351990226</v>
      </c>
      <c r="I24" s="16" t="s">
        <v>2</v>
      </c>
      <c r="J24" s="1" t="s">
        <v>1</v>
      </c>
      <c r="K24" s="1" t="s">
        <v>0</v>
      </c>
    </row>
    <row r="25" spans="1:11" ht="409.5">
      <c r="A25" s="1">
        <v>23</v>
      </c>
      <c r="B25" s="5" t="s">
        <v>89</v>
      </c>
      <c r="C25" s="5" t="s">
        <v>88</v>
      </c>
      <c r="D25" s="1" t="s">
        <v>6</v>
      </c>
      <c r="E25" s="1" t="s">
        <v>87</v>
      </c>
      <c r="F25" s="1" t="s">
        <v>4</v>
      </c>
      <c r="G25" s="1" t="s">
        <v>3</v>
      </c>
      <c r="H25" s="1">
        <v>18351990226</v>
      </c>
      <c r="I25" s="16" t="s">
        <v>2</v>
      </c>
      <c r="J25" s="1" t="s">
        <v>1</v>
      </c>
      <c r="K25" s="1" t="s">
        <v>0</v>
      </c>
    </row>
    <row r="26" spans="1:11" ht="404.5">
      <c r="A26" s="1">
        <v>24</v>
      </c>
      <c r="B26" s="5" t="s">
        <v>86</v>
      </c>
      <c r="C26" s="5" t="s">
        <v>85</v>
      </c>
      <c r="D26" s="1" t="s">
        <v>6</v>
      </c>
      <c r="E26" s="1" t="s">
        <v>84</v>
      </c>
      <c r="F26" s="1" t="s">
        <v>4</v>
      </c>
      <c r="G26" s="1" t="s">
        <v>3</v>
      </c>
      <c r="H26" s="1">
        <v>18351990226</v>
      </c>
      <c r="I26" s="16" t="s">
        <v>2</v>
      </c>
      <c r="J26" s="1" t="s">
        <v>1</v>
      </c>
      <c r="K26" s="1" t="s">
        <v>0</v>
      </c>
    </row>
    <row r="27" spans="1:11" ht="409.5">
      <c r="A27" s="1">
        <v>25</v>
      </c>
      <c r="B27" s="5" t="s">
        <v>83</v>
      </c>
      <c r="C27" s="5" t="s">
        <v>82</v>
      </c>
      <c r="D27" s="1" t="s">
        <v>6</v>
      </c>
      <c r="E27" s="1" t="s">
        <v>81</v>
      </c>
      <c r="F27" s="1" t="s">
        <v>4</v>
      </c>
      <c r="G27" s="1" t="s">
        <v>3</v>
      </c>
      <c r="H27" s="1">
        <v>18351990226</v>
      </c>
      <c r="I27" s="16" t="s">
        <v>2</v>
      </c>
      <c r="J27" s="1" t="s">
        <v>1</v>
      </c>
      <c r="K27" s="1" t="s">
        <v>0</v>
      </c>
    </row>
    <row r="28" spans="1:11" ht="409.5">
      <c r="A28" s="1">
        <v>26</v>
      </c>
      <c r="B28" s="5" t="s">
        <v>80</v>
      </c>
      <c r="C28" s="5" t="s">
        <v>79</v>
      </c>
      <c r="D28" s="1" t="s">
        <v>6</v>
      </c>
      <c r="E28" s="1" t="s">
        <v>78</v>
      </c>
      <c r="F28" s="1" t="s">
        <v>4</v>
      </c>
      <c r="G28" s="1" t="s">
        <v>3</v>
      </c>
      <c r="H28" s="1">
        <v>18351990226</v>
      </c>
      <c r="I28" s="16" t="s">
        <v>2</v>
      </c>
      <c r="J28" s="1" t="s">
        <v>1</v>
      </c>
      <c r="K28" s="1" t="s">
        <v>0</v>
      </c>
    </row>
    <row r="29" spans="1:11" ht="72.5">
      <c r="A29" s="1">
        <v>27</v>
      </c>
      <c r="B29" s="5" t="s">
        <v>77</v>
      </c>
      <c r="C29" s="5" t="s">
        <v>76</v>
      </c>
      <c r="D29" s="1" t="s">
        <v>6</v>
      </c>
      <c r="E29" s="1" t="s">
        <v>75</v>
      </c>
      <c r="F29" s="1" t="s">
        <v>4</v>
      </c>
      <c r="G29" s="1" t="s">
        <v>3</v>
      </c>
      <c r="H29" s="1">
        <v>18351990226</v>
      </c>
      <c r="I29" s="16" t="s">
        <v>2</v>
      </c>
      <c r="J29" s="1" t="s">
        <v>1</v>
      </c>
      <c r="K29" s="1" t="s">
        <v>0</v>
      </c>
    </row>
    <row r="30" spans="1:11" ht="29">
      <c r="A30" s="1">
        <v>28</v>
      </c>
      <c r="B30" s="5" t="s">
        <v>74</v>
      </c>
      <c r="C30" s="5" t="s">
        <v>73</v>
      </c>
      <c r="D30" s="1" t="s">
        <v>6</v>
      </c>
      <c r="E30" s="1" t="s">
        <v>72</v>
      </c>
      <c r="F30" s="1" t="s">
        <v>4</v>
      </c>
      <c r="G30" s="1" t="s">
        <v>3</v>
      </c>
      <c r="H30" s="1">
        <v>18351990226</v>
      </c>
      <c r="I30" s="16" t="s">
        <v>2</v>
      </c>
      <c r="J30" s="1" t="s">
        <v>1</v>
      </c>
      <c r="K30" s="1" t="s">
        <v>0</v>
      </c>
    </row>
    <row r="31" spans="1:11" ht="145">
      <c r="A31" s="1">
        <v>29</v>
      </c>
      <c r="B31" s="5" t="s">
        <v>71</v>
      </c>
      <c r="C31" s="5" t="s">
        <v>70</v>
      </c>
      <c r="D31" s="1" t="s">
        <v>6</v>
      </c>
      <c r="E31" s="1" t="s">
        <v>69</v>
      </c>
      <c r="F31" s="1" t="s">
        <v>4</v>
      </c>
      <c r="G31" s="1" t="s">
        <v>3</v>
      </c>
      <c r="H31" s="1">
        <v>18351990226</v>
      </c>
      <c r="I31" s="16" t="s">
        <v>2</v>
      </c>
      <c r="J31" s="1" t="s">
        <v>1</v>
      </c>
      <c r="K31" s="1" t="s">
        <v>0</v>
      </c>
    </row>
    <row r="32" spans="1:11" ht="147.5">
      <c r="A32" s="1">
        <v>30</v>
      </c>
      <c r="B32" s="5" t="s">
        <v>68</v>
      </c>
      <c r="C32" s="5" t="s">
        <v>67</v>
      </c>
      <c r="D32" s="1" t="s">
        <v>6</v>
      </c>
      <c r="E32" s="1" t="s">
        <v>66</v>
      </c>
      <c r="F32" s="1" t="s">
        <v>4</v>
      </c>
      <c r="G32" s="1" t="s">
        <v>3</v>
      </c>
      <c r="H32" s="1">
        <v>18351990226</v>
      </c>
      <c r="I32" s="16" t="s">
        <v>2</v>
      </c>
      <c r="J32" s="1" t="s">
        <v>1</v>
      </c>
      <c r="K32" s="1" t="s">
        <v>0</v>
      </c>
    </row>
    <row r="33" spans="1:11" ht="173.5">
      <c r="A33" s="1">
        <v>31</v>
      </c>
      <c r="B33" s="5" t="s">
        <v>65</v>
      </c>
      <c r="C33" s="5" t="s">
        <v>64</v>
      </c>
      <c r="D33" s="1" t="s">
        <v>6</v>
      </c>
      <c r="E33" s="1" t="s">
        <v>63</v>
      </c>
      <c r="F33" s="1" t="s">
        <v>4</v>
      </c>
      <c r="G33" s="1" t="s">
        <v>3</v>
      </c>
      <c r="H33" s="1">
        <v>18351990226</v>
      </c>
      <c r="I33" s="16" t="s">
        <v>2</v>
      </c>
      <c r="J33" s="1" t="s">
        <v>1</v>
      </c>
      <c r="K33" s="1" t="s">
        <v>0</v>
      </c>
    </row>
    <row r="34" spans="1:11" ht="116">
      <c r="A34" s="1">
        <v>32</v>
      </c>
      <c r="B34" s="5" t="s">
        <v>62</v>
      </c>
      <c r="C34" s="5" t="s">
        <v>61</v>
      </c>
      <c r="D34" s="1" t="s">
        <v>6</v>
      </c>
      <c r="E34" s="1" t="s">
        <v>60</v>
      </c>
      <c r="F34" s="1" t="s">
        <v>4</v>
      </c>
      <c r="G34" s="1" t="s">
        <v>3</v>
      </c>
      <c r="H34" s="1">
        <v>18351990226</v>
      </c>
      <c r="I34" s="16" t="s">
        <v>2</v>
      </c>
      <c r="J34" s="1" t="s">
        <v>1</v>
      </c>
      <c r="K34" s="1" t="s">
        <v>0</v>
      </c>
    </row>
    <row r="35" spans="1:11" ht="232">
      <c r="A35" s="1">
        <v>33</v>
      </c>
      <c r="B35" s="5" t="s">
        <v>59</v>
      </c>
      <c r="C35" s="5" t="s">
        <v>58</v>
      </c>
      <c r="D35" s="1" t="s">
        <v>57</v>
      </c>
      <c r="E35" s="1" t="s">
        <v>56</v>
      </c>
      <c r="F35" s="1" t="s">
        <v>4</v>
      </c>
      <c r="G35" s="1" t="s">
        <v>3</v>
      </c>
      <c r="H35" s="1">
        <v>18351990226</v>
      </c>
      <c r="I35" s="16" t="s">
        <v>2</v>
      </c>
      <c r="J35" s="1" t="s">
        <v>1</v>
      </c>
      <c r="K35" s="1" t="s">
        <v>0</v>
      </c>
    </row>
    <row r="36" spans="1:11" ht="101.5">
      <c r="A36" s="1">
        <v>34</v>
      </c>
      <c r="B36" s="5" t="s">
        <v>55</v>
      </c>
      <c r="C36" s="5" t="s">
        <v>54</v>
      </c>
      <c r="D36" s="1" t="s">
        <v>6</v>
      </c>
      <c r="E36" s="1" t="s">
        <v>53</v>
      </c>
      <c r="F36" s="1" t="s">
        <v>4</v>
      </c>
      <c r="G36" s="1" t="s">
        <v>3</v>
      </c>
      <c r="H36" s="1">
        <v>18351990226</v>
      </c>
      <c r="I36" s="16" t="s">
        <v>2</v>
      </c>
      <c r="J36" s="1" t="s">
        <v>1</v>
      </c>
      <c r="K36" s="1" t="s">
        <v>0</v>
      </c>
    </row>
    <row r="37" spans="1:11" ht="101.5">
      <c r="A37" s="4">
        <v>35</v>
      </c>
      <c r="B37" s="5" t="s">
        <v>52</v>
      </c>
      <c r="C37" s="5" t="s">
        <v>51</v>
      </c>
      <c r="D37" s="1" t="s">
        <v>6</v>
      </c>
      <c r="E37" s="1" t="s">
        <v>50</v>
      </c>
      <c r="F37" s="1" t="s">
        <v>37</v>
      </c>
      <c r="G37" s="1" t="s">
        <v>3</v>
      </c>
      <c r="H37" s="1">
        <v>18351990226</v>
      </c>
      <c r="I37" s="16" t="s">
        <v>2</v>
      </c>
      <c r="J37" s="1" t="s">
        <v>36</v>
      </c>
      <c r="K37" s="1" t="s">
        <v>0</v>
      </c>
    </row>
    <row r="38" spans="1:11" ht="58">
      <c r="A38" s="4">
        <v>36</v>
      </c>
      <c r="B38" s="5" t="s">
        <v>49</v>
      </c>
      <c r="C38" s="5" t="s">
        <v>48</v>
      </c>
      <c r="D38" s="1" t="s">
        <v>6</v>
      </c>
      <c r="E38" s="1" t="s">
        <v>47</v>
      </c>
      <c r="F38" s="1" t="s">
        <v>37</v>
      </c>
      <c r="G38" s="1" t="s">
        <v>3</v>
      </c>
      <c r="H38" s="1">
        <v>18351990226</v>
      </c>
      <c r="I38" s="16" t="s">
        <v>2</v>
      </c>
      <c r="J38" s="1" t="s">
        <v>36</v>
      </c>
      <c r="K38" s="1" t="s">
        <v>0</v>
      </c>
    </row>
    <row r="39" spans="1:11" ht="43.5">
      <c r="A39" s="4">
        <v>37</v>
      </c>
      <c r="B39" s="5" t="s">
        <v>46</v>
      </c>
      <c r="C39" s="5" t="s">
        <v>45</v>
      </c>
      <c r="D39" s="1" t="s">
        <v>6</v>
      </c>
      <c r="E39" s="1" t="s">
        <v>44</v>
      </c>
      <c r="F39" s="1" t="s">
        <v>37</v>
      </c>
      <c r="G39" s="1" t="s">
        <v>3</v>
      </c>
      <c r="H39" s="1">
        <v>18351990226</v>
      </c>
      <c r="I39" s="16" t="s">
        <v>2</v>
      </c>
      <c r="J39" s="1" t="s">
        <v>36</v>
      </c>
      <c r="K39" s="1" t="s">
        <v>0</v>
      </c>
    </row>
    <row r="40" spans="1:11" ht="72.5">
      <c r="A40" s="4">
        <v>38</v>
      </c>
      <c r="B40" s="5" t="s">
        <v>43</v>
      </c>
      <c r="C40" s="5" t="s">
        <v>42</v>
      </c>
      <c r="D40" s="1" t="s">
        <v>6</v>
      </c>
      <c r="E40" s="1" t="s">
        <v>41</v>
      </c>
      <c r="F40" s="1" t="s">
        <v>37</v>
      </c>
      <c r="G40" s="1" t="s">
        <v>3</v>
      </c>
      <c r="H40" s="1">
        <v>18351990226</v>
      </c>
      <c r="I40" s="16" t="s">
        <v>2</v>
      </c>
      <c r="J40" s="1" t="s">
        <v>36</v>
      </c>
      <c r="K40" s="1" t="s">
        <v>0</v>
      </c>
    </row>
    <row r="41" spans="1:11" ht="87">
      <c r="A41" s="4">
        <v>39</v>
      </c>
      <c r="B41" s="5" t="s">
        <v>40</v>
      </c>
      <c r="C41" s="5" t="s">
        <v>39</v>
      </c>
      <c r="D41" s="1" t="s">
        <v>6</v>
      </c>
      <c r="E41" s="5" t="s">
        <v>38</v>
      </c>
      <c r="F41" s="1" t="s">
        <v>37</v>
      </c>
      <c r="G41" s="1" t="s">
        <v>3</v>
      </c>
      <c r="H41" s="1">
        <v>18351990226</v>
      </c>
      <c r="I41" s="16" t="s">
        <v>2</v>
      </c>
      <c r="J41" s="1" t="s">
        <v>36</v>
      </c>
      <c r="K41" s="1" t="s">
        <v>0</v>
      </c>
    </row>
    <row r="42" spans="1:11" ht="70">
      <c r="A42" s="4">
        <v>40</v>
      </c>
      <c r="B42" s="13" t="s">
        <v>35</v>
      </c>
      <c r="C42" s="2" t="s">
        <v>34</v>
      </c>
      <c r="D42" s="3" t="s">
        <v>6</v>
      </c>
      <c r="E42" s="2" t="s">
        <v>33</v>
      </c>
      <c r="F42" s="3" t="s">
        <v>23</v>
      </c>
      <c r="G42" s="3" t="s">
        <v>3</v>
      </c>
      <c r="H42" s="3">
        <v>18351990226</v>
      </c>
      <c r="I42" s="3" t="s">
        <v>2</v>
      </c>
      <c r="J42" s="1" t="s">
        <v>22</v>
      </c>
      <c r="K42" s="1" t="s">
        <v>0</v>
      </c>
    </row>
    <row r="43" spans="1:11" ht="42">
      <c r="A43" s="4">
        <v>41</v>
      </c>
      <c r="B43" s="13" t="s">
        <v>32</v>
      </c>
      <c r="C43" s="2" t="s">
        <v>31</v>
      </c>
      <c r="D43" s="3" t="s">
        <v>6</v>
      </c>
      <c r="E43" s="2" t="s">
        <v>30</v>
      </c>
      <c r="F43" s="3" t="s">
        <v>23</v>
      </c>
      <c r="G43" s="3" t="s">
        <v>3</v>
      </c>
      <c r="H43" s="3">
        <v>18351990226</v>
      </c>
      <c r="I43" s="3" t="s">
        <v>2</v>
      </c>
      <c r="J43" s="1" t="s">
        <v>22</v>
      </c>
      <c r="K43" s="1" t="s">
        <v>0</v>
      </c>
    </row>
    <row r="44" spans="1:11" ht="42">
      <c r="A44" s="4">
        <v>42</v>
      </c>
      <c r="B44" s="13" t="s">
        <v>29</v>
      </c>
      <c r="C44" s="2" t="s">
        <v>28</v>
      </c>
      <c r="D44" s="3" t="s">
        <v>6</v>
      </c>
      <c r="E44" s="2" t="s">
        <v>27</v>
      </c>
      <c r="F44" s="3" t="s">
        <v>23</v>
      </c>
      <c r="G44" s="3" t="s">
        <v>3</v>
      </c>
      <c r="H44" s="3">
        <v>18351990226</v>
      </c>
      <c r="I44" s="3" t="s">
        <v>2</v>
      </c>
      <c r="J44" s="1" t="s">
        <v>22</v>
      </c>
      <c r="K44" s="1" t="s">
        <v>0</v>
      </c>
    </row>
    <row r="45" spans="1:11" ht="56">
      <c r="A45" s="4">
        <v>43</v>
      </c>
      <c r="B45" s="13" t="s">
        <v>26</v>
      </c>
      <c r="C45" s="2" t="s">
        <v>25</v>
      </c>
      <c r="D45" s="3" t="s">
        <v>6</v>
      </c>
      <c r="E45" s="2" t="s">
        <v>24</v>
      </c>
      <c r="F45" s="3" t="s">
        <v>23</v>
      </c>
      <c r="G45" s="3" t="s">
        <v>3</v>
      </c>
      <c r="H45" s="3">
        <v>18351990226</v>
      </c>
      <c r="I45" s="3" t="s">
        <v>2</v>
      </c>
      <c r="J45" s="1" t="s">
        <v>22</v>
      </c>
      <c r="K45" s="1" t="s">
        <v>0</v>
      </c>
    </row>
    <row r="46" spans="1:11" ht="70">
      <c r="A46" s="4">
        <v>44</v>
      </c>
      <c r="B46" s="13" t="s">
        <v>21</v>
      </c>
      <c r="C46" s="2" t="s">
        <v>20</v>
      </c>
      <c r="D46" s="3" t="s">
        <v>6</v>
      </c>
      <c r="E46" s="2" t="s">
        <v>19</v>
      </c>
      <c r="F46" s="4" t="s">
        <v>12</v>
      </c>
      <c r="G46" s="3" t="s">
        <v>3</v>
      </c>
      <c r="H46" s="3">
        <v>18351990226</v>
      </c>
      <c r="I46" s="3" t="s">
        <v>2</v>
      </c>
      <c r="J46" s="3" t="s">
        <v>1</v>
      </c>
      <c r="K46" s="1" t="s">
        <v>0</v>
      </c>
    </row>
    <row r="47" spans="1:11" ht="42">
      <c r="A47" s="4">
        <v>45</v>
      </c>
      <c r="B47" s="13" t="s">
        <v>18</v>
      </c>
      <c r="C47" s="2" t="s">
        <v>17</v>
      </c>
      <c r="D47" s="3" t="s">
        <v>6</v>
      </c>
      <c r="E47" s="2" t="s">
        <v>16</v>
      </c>
      <c r="F47" s="4" t="s">
        <v>12</v>
      </c>
      <c r="G47" s="3" t="s">
        <v>3</v>
      </c>
      <c r="H47" s="3">
        <v>18351990226</v>
      </c>
      <c r="I47" s="3" t="s">
        <v>2</v>
      </c>
      <c r="J47" s="3" t="s">
        <v>1</v>
      </c>
      <c r="K47" s="1" t="s">
        <v>0</v>
      </c>
    </row>
    <row r="48" spans="1:11" ht="42">
      <c r="A48" s="4">
        <v>46</v>
      </c>
      <c r="B48" s="13" t="s">
        <v>15</v>
      </c>
      <c r="C48" s="2" t="s">
        <v>14</v>
      </c>
      <c r="D48" s="3" t="s">
        <v>6</v>
      </c>
      <c r="E48" s="2" t="s">
        <v>13</v>
      </c>
      <c r="F48" s="4" t="s">
        <v>12</v>
      </c>
      <c r="G48" s="3" t="s">
        <v>3</v>
      </c>
      <c r="H48" s="3">
        <v>18351990226</v>
      </c>
      <c r="I48" s="3" t="s">
        <v>2</v>
      </c>
      <c r="J48" s="3" t="s">
        <v>1</v>
      </c>
      <c r="K48" s="1" t="s">
        <v>0</v>
      </c>
    </row>
    <row r="49" spans="1:11" ht="42">
      <c r="A49" s="4">
        <v>47</v>
      </c>
      <c r="B49" s="14" t="s">
        <v>11</v>
      </c>
      <c r="C49" s="2" t="s">
        <v>10</v>
      </c>
      <c r="D49" s="3" t="s">
        <v>6</v>
      </c>
      <c r="E49" s="3" t="s">
        <v>9</v>
      </c>
      <c r="F49" s="1" t="s">
        <v>4</v>
      </c>
      <c r="G49" s="3" t="s">
        <v>3</v>
      </c>
      <c r="H49" s="3">
        <v>18351990226</v>
      </c>
      <c r="I49" s="3" t="s">
        <v>2</v>
      </c>
      <c r="J49" s="3" t="s">
        <v>1</v>
      </c>
      <c r="K49" s="1" t="s">
        <v>0</v>
      </c>
    </row>
    <row r="50" spans="1:11" ht="56">
      <c r="A50" s="4">
        <v>48</v>
      </c>
      <c r="B50" s="13" t="s">
        <v>8</v>
      </c>
      <c r="C50" s="2" t="s">
        <v>7</v>
      </c>
      <c r="D50" s="3" t="s">
        <v>6</v>
      </c>
      <c r="E50" s="3" t="s">
        <v>5</v>
      </c>
      <c r="F50" s="1" t="s">
        <v>4</v>
      </c>
      <c r="G50" s="3" t="s">
        <v>3</v>
      </c>
      <c r="H50" s="3">
        <v>18351990226</v>
      </c>
      <c r="I50" s="3" t="s">
        <v>2</v>
      </c>
      <c r="J50" s="3" t="s">
        <v>1</v>
      </c>
      <c r="K50" s="1" t="s">
        <v>0</v>
      </c>
    </row>
  </sheetData>
  <mergeCells count="11">
    <mergeCell ref="K1:K2"/>
    <mergeCell ref="A1:A2"/>
    <mergeCell ref="B1:B2"/>
    <mergeCell ref="C1:C2"/>
    <mergeCell ref="D1:D2"/>
    <mergeCell ref="E1:E2"/>
    <mergeCell ref="F1:F2"/>
    <mergeCell ref="G1:G2"/>
    <mergeCell ref="H1:H2"/>
    <mergeCell ref="I1:I2"/>
    <mergeCell ref="J1:J2"/>
  </mergeCells>
  <phoneticPr fontId="2" type="noConversion"/>
  <dataValidations count="3">
    <dataValidation type="list" allowBlank="1" showInputMessage="1" showErrorMessage="1" sqref="K3:K50" xr:uid="{72E9DFA7-B13E-4FF4-BBFB-E349611E428F}">
      <formula1>"技术许可,技术转让,作价入股,技术服务,联合开发,股权或债券融资,产业合作,面谈"</formula1>
    </dataValidation>
    <dataValidation type="textLength" operator="lessThanOrEqual" allowBlank="1" showInputMessage="1" showErrorMessage="1" sqref="C13 C21 C32 C23:C26 F23:F28" xr:uid="{1EA2E8E7-324E-48BE-8606-8A751060B7E5}">
      <formula1>2000</formula1>
    </dataValidation>
    <dataValidation type="list" allowBlank="1" showInputMessage="1" showErrorMessage="1" sqref="F30" xr:uid="{78EF41FC-9AF1-49DB-952C-6225BF206AB4}">
      <formula1>"电子信息,生物医药,新材料,新能源与节能,资源与环境,先进制造,航空航天"</formula1>
    </dataValidation>
  </dataValidations>
  <hyperlinks>
    <hyperlink ref="C20" r:id="rId1" display="本发明公开了一种基于Fe3O4@MnO2和碳点构建的电化学和荧光双信号传感器检测过氧化氢（H2O2）的方法。H2O2是细胞内活性氧物种中一种重要的物质，调控多种生理过程。但细胞中过载的H2O2会引发严重的疾病，因此H2O2浓度的准确监测就显得尤为重要。如今，电化学法和荧光法因其灵敏度高、成本低、操作简单而广泛应用于H2O2的检测。本实验中将复合磁性纳米材料Fe3O4@MnO2良好的磁性和电化学性质与荧光纳米材料碳点“off-on”的荧光特性相结合，构建了一种基于纳米材料的电化学和荧光双信号传感器，并将其应用于H2O2的定性定量检测。该双信号传感器的方法提高了单信号传感器的灵敏度和选择性，可提供准确和多样性的分析结果，而且操作简便、普适性强，可应用于生物样品中H2O2的准确检测。" xr:uid="{8D2AC7B0-2B8A-4852-9C28-32F2C2EDEDA0}"/>
    <hyperlink ref="B39" r:id="rId2" xr:uid="{4FB13233-0201-4EF6-9AB3-C4539613A87E}"/>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zyq</dc:creator>
  <cp:lastModifiedBy>zyq</cp:lastModifiedBy>
  <dcterms:created xsi:type="dcterms:W3CDTF">2024-01-19T08:29:14Z</dcterms:created>
  <dcterms:modified xsi:type="dcterms:W3CDTF">2024-01-25T02:57:36Z</dcterms:modified>
</cp:coreProperties>
</file>